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3235" windowHeight="9240"/>
  </bookViews>
  <sheets>
    <sheet name="Sheet1" sheetId="2" r:id="rId1"/>
  </sheets>
  <definedNames>
    <definedName name="_xlnm._FilterDatabase" localSheetId="0" hidden="1">Sheet1!$B$1:$J$2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<sst xmlns="http://schemas.openxmlformats.org/spreadsheetml/2006/main" count="369" uniqueCount="245">
  <si>
    <t>单位名称</t>
  </si>
  <si>
    <t>招聘岗位</t>
  </si>
  <si>
    <t>岗位职责</t>
  </si>
  <si>
    <t>招聘人数</t>
  </si>
  <si>
    <t>学历要求</t>
  </si>
  <si>
    <t>专业要求</t>
  </si>
  <si>
    <t>薪资待遇
（元/月）</t>
  </si>
  <si>
    <t>联系人</t>
  </si>
  <si>
    <t>联系电话</t>
  </si>
  <si>
    <t>山东魏桥创业集团有限公司</t>
  </si>
  <si>
    <t>总经办文员</t>
  </si>
  <si>
    <t>负责总经理办公室日常事务处理、接待外宾等</t>
  </si>
  <si>
    <t>本科及以上</t>
  </si>
  <si>
    <t>汉语言文学、工商管理相关专业</t>
  </si>
  <si>
    <t>4-12K</t>
  </si>
  <si>
    <t>王主任</t>
  </si>
  <si>
    <t>经济监察处</t>
  </si>
  <si>
    <t>监督审查</t>
  </si>
  <si>
    <t>审计、法学相关专业</t>
  </si>
  <si>
    <t>经济联络处</t>
  </si>
  <si>
    <t>公文撰写、舆论公关</t>
  </si>
  <si>
    <t>汉语言文学、哲学相关专业</t>
  </si>
  <si>
    <t>财务审计</t>
  </si>
  <si>
    <t>财务管理、审计监察</t>
  </si>
  <si>
    <t>财务、会计、审计金融相关专业</t>
  </si>
  <si>
    <t>销售业务员</t>
  </si>
  <si>
    <t>销售纺织产品</t>
  </si>
  <si>
    <t>专科及以上</t>
  </si>
  <si>
    <t>不限</t>
  </si>
  <si>
    <t>医务人员</t>
  </si>
  <si>
    <t>医务室医生、坐诊、撰写处方。</t>
  </si>
  <si>
    <t>临床医学等相关专业</t>
  </si>
  <si>
    <t>4-12k</t>
  </si>
  <si>
    <t>信息中心</t>
  </si>
  <si>
    <t>大数据运维、网络维护、软件开发</t>
  </si>
  <si>
    <t>计算机、大数据相关专业</t>
  </si>
  <si>
    <t>服务员</t>
  </si>
  <si>
    <t>商务餐饮接待、会务接待等</t>
  </si>
  <si>
    <t>3-5K</t>
  </si>
  <si>
    <t xml:space="preserve"> 普工</t>
  </si>
  <si>
    <t>操作设备纺纱织布</t>
  </si>
  <si>
    <t>初中及以上</t>
  </si>
  <si>
    <t>3-8K</t>
  </si>
  <si>
    <t>技术员</t>
  </si>
  <si>
    <t>维修保养设备</t>
  </si>
  <si>
    <t>机械类相关专业</t>
  </si>
  <si>
    <t>山东华强无纺布有限公司</t>
  </si>
  <si>
    <t>生产技术</t>
  </si>
  <si>
    <t>负责产品质量把控，新产品研发，产品分析</t>
  </si>
  <si>
    <t>非织造布专业</t>
  </si>
  <si>
    <t>6000-12000</t>
  </si>
  <si>
    <t>鄢承军</t>
  </si>
  <si>
    <t>山东开泰抛丸机械股份有限公司</t>
  </si>
  <si>
    <t>海外销售经理</t>
  </si>
  <si>
    <t>1、公司有成熟的平台，客户群，出单容易，团队技术支持到位。产品同行业非常有竞争力。
2、负责公司产品国外市场的开拓、销售及维护工作，建立和完善客户档案、收集海外市场的信息，进行产品的国外市场推广，参加国外展会等；
3、主要负责抛丸机械、风机、喷砂房、金属磨料及配件等产品出口相关工作，包括联系国外客户，接单，出口订单的跟踪、维护客户关系等，重要客户的接洽联络、关系维护；</t>
  </si>
  <si>
    <t>英语专业</t>
  </si>
  <si>
    <t>面议</t>
  </si>
  <si>
    <t>孙经理</t>
  </si>
  <si>
    <t>国际贸易专员</t>
  </si>
  <si>
    <t>本科</t>
  </si>
  <si>
    <t>英语相关专业</t>
  </si>
  <si>
    <t>8k-15k</t>
  </si>
  <si>
    <t>销售代表</t>
  </si>
  <si>
    <t>1、负责公司产品销售及推广；
2、调研了解产品市场情形；
3、开拓新市场,发展新客户,增加产品销售范围；
4、维护客户关系，做好与老客户的长期合作工作。
公司属于中国制造业单项冠军企业，品牌知名度高，具备领先的销售资源优势。</t>
  </si>
  <si>
    <t>机械、电气等专业</t>
  </si>
  <si>
    <t>山东三星集团有限公司</t>
  </si>
  <si>
    <t>财务内审专员</t>
  </si>
  <si>
    <t>1、负责市场财务报表、财务收支审核，确保其真实、完整、准确；
2、协助外部审计，提供资料，配合完成审计任务；
3、协助部门负责人进行审计项目资料收集、数据分析；
4、完成上级领导交办的工作任务。</t>
  </si>
  <si>
    <t>财务管理、会计等相关专业</t>
  </si>
  <si>
    <t>4000-5000</t>
  </si>
  <si>
    <t>王女士</t>
  </si>
  <si>
    <t>18663089597（微信同号）18654326281（微信同号）
0543-4611023</t>
  </si>
  <si>
    <t>会计</t>
  </si>
  <si>
    <t>1、 负责公司账务的核算与管理，编制财务报表等，保证所提供的信息真实、准确、及时、完整；
2、参与财务制度的优化与流程改进，管控风险，提高工作效能；
3、记录和归档公司各项财务数据，配合外部审计工作；
4、完成上级领导交办的工作任务。</t>
  </si>
  <si>
    <t>18663089597（微信同号）18654326281（微信同号）
0543-4611024</t>
  </si>
  <si>
    <t>粮油业务员</t>
  </si>
  <si>
    <t>1、负责公司粮油及调味品的销售及推广；
2、根据市场营销计划，完成部门下达的销售指标；
3、开拓新市场，发展新客户，增加产品销售范围；
4、建立、维护客户关系，配合领导完成客户相关工作。</t>
  </si>
  <si>
    <t>专科</t>
  </si>
  <si>
    <t>专业不限</t>
  </si>
  <si>
    <t>薪资面议</t>
  </si>
  <si>
    <t>18663089597（微信同号）18654326281（微信同号）
0543-4611025</t>
  </si>
  <si>
    <t>电工</t>
  </si>
  <si>
    <t>负责线路、电气设备的日常维修、巡查、保养等工作</t>
  </si>
  <si>
    <t>机电类、电气自动化等相关专业</t>
  </si>
  <si>
    <t>3000-4000</t>
  </si>
  <si>
    <t>18663089597（微信同号）18654326281（微信同号）
0543-4611026</t>
  </si>
  <si>
    <t>焊工</t>
  </si>
  <si>
    <t>负责机加后材料拼接焊，保证尺寸、平面度的准确，防止对角线变形。</t>
  </si>
  <si>
    <t>7000-9000</t>
  </si>
  <si>
    <t>18663089597（微信同号）18654326281（微信同号）
0543-4611027</t>
  </si>
  <si>
    <t>纺织工</t>
  </si>
  <si>
    <t xml:space="preserve">1、负责纺织生产线的日常操作与维护，确保生产流程的顺畅进行；
2、按照工艺要求，进行布料及纱线质量检测，确保产品符合标准；
3、保持工作区域的清洁与安全，遵守公司规章制度。
</t>
  </si>
  <si>
    <t>18663089597（微信同号）18654326281（微信同号）
0543-4611028</t>
  </si>
  <si>
    <t>保全工</t>
  </si>
  <si>
    <t>1、负责车间设备的维护与保养，定期检查设备运行及零部件磨损情况；
2、保养过程中发现设备的不合理性及安全隐患要及时解决；
3、做好工作区域的卫生清洁，完成车间临时性工作。</t>
  </si>
  <si>
    <t>5000-6000</t>
  </si>
  <si>
    <t>18663089597（微信同号）18654326281（微信同号）
0543-4611029</t>
  </si>
  <si>
    <t>食堂厨师</t>
  </si>
  <si>
    <t>1、负责食堂菜品、面食的制作，保证菜品的质量和口味；
2、负责厨房设备及器具清洗消毒工作，保持良好的卫生环境。</t>
  </si>
  <si>
    <t>18663089597（微信同号）18654326281（微信同号）
0543-4611030</t>
  </si>
  <si>
    <t>宿管员</t>
  </si>
  <si>
    <t>负责员工入住手续的办理，宿舍电器线路、暖气的检查维修等</t>
  </si>
  <si>
    <t>2000-2500</t>
  </si>
  <si>
    <t>18663089597（微信同号）18654326281（微信同号）
0543-4611031</t>
  </si>
  <si>
    <t>保洁员</t>
  </si>
  <si>
    <t>1. 根据部门安排，负责宿舍楼区域日常保洁工作；
2. 保持现场的安全和整洁，按时完成任务。</t>
  </si>
  <si>
    <t>18663089597（微信同号）18654326281（微信同号）
0543-4611032</t>
  </si>
  <si>
    <t>保安</t>
  </si>
  <si>
    <t>1、负责集团总部及分公司的安全保卫、来访人员、车辆登记等工作；
2、完成领导安排的其它工作。</t>
  </si>
  <si>
    <t>18663089597（微信同号）18654326281（微信同号）
0543-4611033</t>
  </si>
  <si>
    <t>山东圣豪商业有限公司</t>
  </si>
  <si>
    <t>商超店长</t>
  </si>
  <si>
    <t>负责商超门店的整体运营与管理</t>
  </si>
  <si>
    <t>大专及以上</t>
  </si>
  <si>
    <t>10-15K+</t>
  </si>
  <si>
    <t>马巧巧</t>
  </si>
  <si>
    <t>0543-4354418
13561521640</t>
  </si>
  <si>
    <t>招商经理</t>
  </si>
  <si>
    <t>负责购物中心/超市商业街的招商工作</t>
  </si>
  <si>
    <t>10-12K+</t>
  </si>
  <si>
    <t>营运经理</t>
  </si>
  <si>
    <t>负责购物中心门店营运体系的搭建与落实</t>
  </si>
  <si>
    <t>不限，管理类优先</t>
  </si>
  <si>
    <t>8-10K+</t>
  </si>
  <si>
    <t>采购经理</t>
  </si>
  <si>
    <t>负责超市门店的采购（水果、水产、生肉、食品经验）</t>
  </si>
  <si>
    <t>8-12K+</t>
  </si>
  <si>
    <t>跨境电商</t>
  </si>
  <si>
    <t>负责跨境平台的运营管理</t>
  </si>
  <si>
    <t>不限，电子商务优先</t>
  </si>
  <si>
    <t>5-10K+</t>
  </si>
  <si>
    <t>烘焙研发师</t>
  </si>
  <si>
    <t>负责烘焙产品的研发,符合消费者需求</t>
  </si>
  <si>
    <t>7-10K</t>
  </si>
  <si>
    <t>营业员</t>
  </si>
  <si>
    <t>负责烘焙/现场加工产品的陈列、销售</t>
  </si>
  <si>
    <t>3-4K+</t>
  </si>
  <si>
    <t>负责悠乐里商业街、小区的水电暖维修等工作</t>
  </si>
  <si>
    <t>电工证</t>
  </si>
  <si>
    <t>3-4K</t>
  </si>
  <si>
    <t>西王集团有限公司</t>
  </si>
  <si>
    <t>餐饮事业部
销售经理</t>
  </si>
  <si>
    <t>1、主要负责10L、20L玉米油、大豆油、葵花籽油销售，拓展餐饮行业市场；
2、维护公司已有客户，做好学校、餐饮、连锁店等新客户开发;
3、负责收集、整理市场和行业信息;
4、协助签约客户的订单管理、跟踪统筹及物流配送、账款回收等工作;
5、及时有效的为客户提供品质服务，自觉维护公司形象。</t>
  </si>
  <si>
    <t>底薪+提成</t>
  </si>
  <si>
    <t>菅经理</t>
  </si>
  <si>
    <t xml:space="preserve">0543-8138040 
0543-8138080 </t>
  </si>
  <si>
    <t>大宗贸易员</t>
  </si>
  <si>
    <t>1、负责公司大宗油脂如豆油、菜籽油、棕榈油的贸易。通过各种渠道开发新客户，维护老客户。
2、处理客户询盘、报价，与客户进行商务谈判，促成订单签订。
3、负责具体贸易项目的全流程操作，从客户洽谈、合同签订到货物交付。
4、收集和分析市场信息，了解竞争对手动态，为公司产品研发和市场策略提供建议。</t>
  </si>
  <si>
    <t>工商管理、财经类专业</t>
  </si>
  <si>
    <t>6-10K</t>
  </si>
  <si>
    <t>电商运营</t>
  </si>
  <si>
    <t>1、负责电商平台店铺及直播的日常运营管理，用各种推广渠道和工具，如搜索引擎优化（SEO）、搜索引擎营销（SEM）、社交媒体营销、内容营销、直播带货等，进行店铺和商品的推广。
2、负责推广活动的策划和执行，包括活动创意、文案撰写、活动宣传等，提高推广活动的效果和转化率。
3、负责店铺的促销活动策划和执行，提高店铺的流量和销量。
4、分析推广数据，如点击率、转化率、投资回报率等，根据数据进行推广策略的调整和优化。
5、关注行业动态和竞争对手情况，及时调整店铺运营策略，保持竞争优势。</t>
  </si>
  <si>
    <t>电子商务优先</t>
  </si>
  <si>
    <t>电商主播</t>
  </si>
  <si>
    <t>1、深入了解所售商品的特性、卖点、使用场景和售后政策，通过专业且通俗易懂的讲解，解答观众关于商品的疑问，消除购买顾虑，增强观众对商品的信任度；
2、灵活运用促销活动、限时折扣、赠品等销售策略，引导观众进行下单购买，实时关注直播间销售数据和观众反馈，及时调整讲解重点和销售话术，提高转化率和客单价；
3、在直播过程中积极与观众互动，通过聊天、问答、抽奖、连麦等方式增强与粉丝的粘性，及时回复观众评论和私信，收集粉丝意见和建议，为后续直播优化提供参考。</t>
  </si>
  <si>
    <t>电气技术员</t>
  </si>
  <si>
    <t>1、处理分管区域技术管理事务，履行其职责，参与制定技术方案并监督执行。
2、设备运行与维护：掌握设备运行状况，组织设备评价、修试计划执行及故障排查，
3、技术资料管理：编写、修改现场运行规程，绘制电气图纸，整理技术方案与设备参数，确保资料完整性。</t>
  </si>
  <si>
    <t>自动化、电气</t>
  </si>
  <si>
    <t>1、日常巡检和维护负责高低压线路、电机及电气设备的定期巡检，记录设备运行状态（如声音、温度、外观变化等），及时发现并处理潜在故障，确保设备稳定运转。
2、故障排查与维修：快速响应电气设备故障，独立完成维修工作，包括线路检修、部件更换等；能看懂电路图，对各类电器设备进行维护保养，保障设备正常功能。
3、备品备件管理：制定电气设备备品备件计划，确保维修资源充足；妥善保管工具、表计及备件，保持工作区域整洁。</t>
  </si>
  <si>
    <t>中专及以上</t>
  </si>
  <si>
    <t>机电、自动化</t>
  </si>
  <si>
    <t>操作工</t>
  </si>
  <si>
    <t>按照标准作业程序操作指定的生产设备；
监控设备运行状态，完成简单的设备调试和辅助维护工作；
按时完成上级下达的生产任务，保证生产效率和计划达成率；
严格执行生产工艺和产品质量标准；
准确、及时地填写生产记录、设备点检表、清洗消毒记录等表格；
向班组长汇报当班生产情况、设备状况及遇到的问题；
遵守公司的食品安全管理制度，杜绝风险行为。</t>
  </si>
  <si>
    <t>4-5K</t>
  </si>
  <si>
    <t>驾驶员</t>
  </si>
  <si>
    <t>主要负责物流运输等工作。要求A2驾照，有工作经验者优先考虑。</t>
  </si>
  <si>
    <t>10-15K</t>
  </si>
  <si>
    <t>山东邹平亚太中慧食品有限公司</t>
  </si>
  <si>
    <t>研发员</t>
  </si>
  <si>
    <t>1:协助研发经理完成新产品的研究开发，实现公司的产品开发目标，对所开发的产品的所有生产、认证实验进行跟踪并及时改进，建立新产品标准和技术工艺。2:对现有产品进行改进，优化产品工艺，降低产品成本。3:收集和分析产品市场信息，进行新产品立项，设计并组织开发。</t>
  </si>
  <si>
    <t>食品和生物技术相关专业</t>
  </si>
  <si>
    <t>试用期本科4000+提成/研究生5000+提成
转正本科4600+提成/研究生6000+提成</t>
  </si>
  <si>
    <t>李玲玲</t>
  </si>
  <si>
    <t>储备干部</t>
  </si>
  <si>
    <t>鸡肉制品深加工</t>
  </si>
  <si>
    <t>食品、养殖、生物等相关专业</t>
  </si>
  <si>
    <t>试用薪：3500-4000
定岗：6000-8000</t>
  </si>
  <si>
    <t>设备</t>
  </si>
  <si>
    <t>设备维修保养</t>
  </si>
  <si>
    <t>机电自动化及相关专业</t>
  </si>
  <si>
    <t>4000+考核工资</t>
  </si>
  <si>
    <t>山东阳光铝业科技有限公司</t>
  </si>
  <si>
    <t>制图员</t>
  </si>
  <si>
    <t>1、负责模具设计、分析制图； 2、对产品设计图纸提供技术指导；3、对工艺图纸进行审核并协助完善工艺图；4、机械制图知识及熟练应用CAD二维制图、三维制图。</t>
  </si>
  <si>
    <t>学机械制造、模具设计制造类相关专业</t>
  </si>
  <si>
    <t>4000-6000</t>
  </si>
  <si>
    <t>山东玉玺炉料有限公司</t>
  </si>
  <si>
    <t>设备操作工</t>
  </si>
  <si>
    <t>1、学习熟识设备工作原理。
2、熟练操作设备并排除常见问题。
3、完成领导安排其他工作。</t>
  </si>
  <si>
    <t>中专</t>
  </si>
  <si>
    <t>机电</t>
  </si>
  <si>
    <t>5000-8000元/月</t>
  </si>
  <si>
    <t>宋女士</t>
  </si>
  <si>
    <t xml:space="preserve">农田管理员   </t>
  </si>
  <si>
    <t>认真负责的完成负责区域工作。</t>
  </si>
  <si>
    <t>5000-6000元/月</t>
  </si>
  <si>
    <t>山东裕航特种合金装备有限公司</t>
  </si>
  <si>
    <t>研发项目助理</t>
  </si>
  <si>
    <t>1、跟踪和分析行业最近技术趋势，评估新技术的可行性和适用性。进行基础研究和应用于研究，开发新产品、新工艺或者改进现有技术。
2、根据市场需求和公司业务战略，对重点产品、3C产品全流程跟踪。
3、为公司内部其它部门提供技术支持，解决技术难题。对售出产品进行技术支持和维护，确保客户满意度。
4、负责公司有关技术数据库的建立和维护。
5、结合公司实际开发的项目，提炼出相关课题，组织公司内部有关专家进行研究，为将来开发的项目提供技术支撑。。</t>
  </si>
  <si>
    <t>金属材料类、冶金、机械、物理等相关专业</t>
  </si>
  <si>
    <t>6000-8000</t>
  </si>
  <si>
    <t>车间操作工</t>
  </si>
  <si>
    <t>1、按照工艺要求完成生产任务，包括操作挤压设备、上料、锯切等工序；
2、对挤压过程进行监控，及时发现问题，做好记录。形。</t>
  </si>
  <si>
    <t>山东宏桥新型材料有限公司</t>
  </si>
  <si>
    <t>法语翻译</t>
  </si>
  <si>
    <t>1、做好相关商务会谈及对外联络的翻译工作；
2、负责日常法语资料的翻译工作；
3、负责日常工作中法语业务的翻译；
4、完成领导交办的其他工作。</t>
  </si>
  <si>
    <t>本科、硕士</t>
  </si>
  <si>
    <t>法语相关专业</t>
  </si>
  <si>
    <t>8000-15000</t>
  </si>
  <si>
    <t>王金波</t>
  </si>
  <si>
    <t>0543-4166081</t>
  </si>
  <si>
    <t>采购专员</t>
  </si>
  <si>
    <t>1、严于律己，遵守公司廉洁及保密制度，严守廉洁从业红线；
2、负责采购物资计划审核、计划交接、招标采购、市场调研分析、下订单、催货、合同签订等工作；
3、负责保障物资按期到货，对物资验收及使用过程中出现的质量问题进行处理，督促供应商不断提高产品质量，满足生产需求；
4、积极与需求单位、供应商做好技术要求、交货期等信息沟通；
5、完成领导交办的其他工作。</t>
  </si>
  <si>
    <t>硕士</t>
  </si>
  <si>
    <t>采购管理、物流、工商管理等相关专业</t>
  </si>
  <si>
    <t>质量处理员</t>
  </si>
  <si>
    <t>1、严于律已，遵守公司廉洁及保密制度，严守廉洁从业红线;
2、负责对物资验收及使用过程中出现的质量问题与需求单位、供应商沟通协商处理、索赔工作;
3、负责对存在的质量问题进行跟踪、督促，并对相关资料进行存档;
4、负责定期对质量问题反馈情况进行全面分析，为招采工作提供分析数据；
5、负责对日常频繁出现的质量问题供应商进行约谈，及时优化淘汰质量问题频发及售后响应不及时的供应商；
6、完成领导交办的其他工作。</t>
  </si>
  <si>
    <t>黑色、有色市场研究员</t>
  </si>
  <si>
    <t>1、主要负责黑色、有色行业研究分析；黑色、有色金属行业相关的市场宏观经济、基本面市场调研和研究、数据整理；
2、负责跟踪行业新闻，研究行业数据，分析行业发展，行业相关公司保持联络和动态跟踪；
3、做好公司交办的其他市场分析、研究相关工作；
4、负责国内国外期货及衍生品业务的策略制定。</t>
  </si>
  <si>
    <t>金融（期货方向）专业</t>
  </si>
  <si>
    <t>8000-9000</t>
  </si>
  <si>
    <t>国际贸易业务员</t>
  </si>
  <si>
    <t>1、①铁矿石：主要对接国内外钢厂及终端，负责铁矿石销售业务；
②石油焦：对接国内外地炼厂、大型贸易商和开发、维护石油焦产业上下游客户，负责石油焦产品的采购与销售业务；
③氧化铝、铝土矿：对接国内外铝土矿商、电解铝厂、氧化铝厂及大型贸易商，负责铝土矿、氧化铝采购与销售业务；
2、负责合同谈判、签订、跟踪、执行；
3、做好所负责产品的市场开发及售后管理；
4、做好公司交办的其他工作。</t>
  </si>
  <si>
    <t>商务英语、国际贸易、冶金（钢铁）、金融（期货方向）等专业</t>
  </si>
  <si>
    <t>国内贸易业务员</t>
  </si>
  <si>
    <t>1、①铁矿石：主要对接国内钢厂及终端，负责铁矿石、球团、钢坯等采购与销售业务；
②石油焦：对接国内地炼厂、大型贸易商和开发、维护石油焦产业上下游客户，负责石油焦产品的采购与销售业务；
③氧化铝、铝土矿：对接国内铝土矿商、电解铝厂、氧化铝厂及大型贸易商，负责铝土矿、氧化铝采购与销售业务；
2、负责合同谈判、签订、跟踪、执行；
3、做好所负责产品的市场开发及售后管理；
4、做好公司交办的其他工作。</t>
  </si>
  <si>
    <t>贸易类相关专业</t>
  </si>
  <si>
    <t>外贸内勤员</t>
  </si>
  <si>
    <t>1、负责相关产品的合同审核、执行、跟单等工作；
2、负责完成相关产品的国内、国际业务的跟单、报关、物流、检验等工作；
3、做好相关产品合同的货款收支、信用证开具、锁汇业务、售后等工作；
4、负责相关产品的业务明细整理、台账记录、统计等工作；
5、做好公司交办的其他相关工作。</t>
  </si>
  <si>
    <t>财务、国际贸易、商务英语、国际物流等专业</t>
  </si>
  <si>
    <t>销售内勤员</t>
  </si>
  <si>
    <t>1、负责各类合同、协议的起草、签订，及相关资料的存档管理工作；
2、负责合同执行全过程的对账、结算工作；
3、配合开展产品流向线上追踪及情况汇总；
4、完成领导交办的其他工作。</t>
  </si>
  <si>
    <t>1、负责市场销售调研工作；
2、做好市场开发、合同签订、发货组织及售后管理；
3、开展好市场调研和分析，按时完成调研报告；
4、负责建立客户档案，做好客户关系维护等。</t>
  </si>
  <si>
    <t>市场营销、贸易、经济类相关专业</t>
  </si>
  <si>
    <t>再生铝业务员</t>
  </si>
  <si>
    <t>1、负责再生铝市场开发、市场调研等信息。
2、负责采购合同谈判、签订、跟踪、执行等工作。
3、负责货物质量问题处理，督促供应商不断提高产品质量。
4、完成领导交待的其他工作。</t>
  </si>
  <si>
    <t>经济、金融等相关专业</t>
  </si>
  <si>
    <t>软件研发人员</t>
  </si>
  <si>
    <t>1、负责对接用户数字化需求，进行需求分析、设计、编码和测试工作。
2、负责公司业务系统、大数据、移动端等应用软件的日常运维与二次开发工作
3、遵循软件工程规范和开发流程，编写相关设计文档、接口文档、用户手册等，形成知识资产，并持续优化。</t>
  </si>
  <si>
    <t>软件 工程、计算机科学数据科学、人工智能等专业</t>
  </si>
  <si>
    <t>6000-10000</t>
  </si>
  <si>
    <t>网络运维人员</t>
  </si>
  <si>
    <t>1、负责规划和建设网络，确定单位整体网络拓扑、网络协议和相关技术方案，以及单位网络设备选型；
2、负责管理数据线路，维护网络设备，及时修复网络运行故障；
3、根据有关制度、规范、标准，负责组织单位系统网络平台、机房、核心设施等实体建设工程的方案评审、建设、验收、维护、管理。</t>
  </si>
  <si>
    <t>网络工程、计算机科学等专业</t>
  </si>
  <si>
    <t>邹平市人才智力需求目录</t>
    <phoneticPr fontId="4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</si>
</sst>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26"/>
      <name val="黑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101600</xdr:colOff>
      <xdr:row>5</xdr:row>
      <xdr:rowOff>536863</xdr:rowOff>
    </xdr:to>
    <xdr:pic>
      <xdr:nvPicPr>
        <xdr:cNvPr id="3" name="ListBox1" hidden="1"/>
        <xdr:cNvPicPr/>
      </xdr:nvPicPr>
      <xdr:blipFill>
        <a:stretch>
          <a:fillRect/>
        </a:stretch>
      </xdr:blipFill>
      <xdr:spPr>
        <a:xfrm>
          <a:off x="21620480" y="1862455"/>
          <a:ext cx="1129030" cy="16383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101600</xdr:colOff>
      <xdr:row>6</xdr:row>
      <xdr:rowOff>249381</xdr:rowOff>
    </xdr:to>
    <xdr:pic>
      <xdr:nvPicPr>
        <xdr:cNvPr id="4" name="ListBox1" hidden="1"/>
        <xdr:cNvPicPr/>
      </xdr:nvPicPr>
      <xdr:blipFill>
        <a:stretch>
          <a:fillRect/>
        </a:stretch>
      </xdr:blipFill>
      <xdr:spPr>
        <a:xfrm>
          <a:off x="21620480" y="1862455"/>
          <a:ext cx="1129030" cy="19050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101600</xdr:colOff>
      <xdr:row>5</xdr:row>
      <xdr:rowOff>536863</xdr:rowOff>
    </xdr:to>
    <xdr:pic>
      <xdr:nvPicPr>
        <xdr:cNvPr id="5" name="ListBox1" hidden="1"/>
        <xdr:cNvPicPr/>
      </xdr:nvPicPr>
      <xdr:blipFill>
        <a:stretch>
          <a:fillRect/>
        </a:stretch>
      </xdr:blipFill>
      <xdr:spPr>
        <a:xfrm>
          <a:off x="21620480" y="1862455"/>
          <a:ext cx="1129030" cy="16383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101600</xdr:colOff>
      <xdr:row>4</xdr:row>
      <xdr:rowOff>300181</xdr:rowOff>
    </xdr:to>
    <xdr:pic>
      <xdr:nvPicPr>
        <xdr:cNvPr id="6" name="ListBox1" hidden="1"/>
        <xdr:cNvPicPr/>
      </xdr:nvPicPr>
      <xdr:blipFill>
        <a:stretch>
          <a:fillRect/>
        </a:stretch>
      </xdr:blipFill>
      <xdr:spPr>
        <a:xfrm>
          <a:off x="21620480" y="1862455"/>
          <a:ext cx="1129030" cy="850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95192</xdr:colOff>
      <xdr:row>5</xdr:row>
      <xdr:rowOff>536228</xdr:rowOff>
    </xdr:to>
    <xdr:pic>
      <xdr:nvPicPr>
        <xdr:cNvPr id="2" name="ListBox1" hidden="1"/>
        <xdr:cNvPicPr/>
      </xdr:nvPicPr>
      <xdr:blipFill>
        <a:stretch>
          <a:fillRect/>
        </a:stretch>
      </xdr:blipFill>
      <xdr:spPr>
        <a:xfrm>
          <a:off x="19862800" y="1862455"/>
          <a:ext cx="1116965" cy="163766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95192</xdr:colOff>
      <xdr:row>6</xdr:row>
      <xdr:rowOff>248746</xdr:rowOff>
    </xdr:to>
    <xdr:pic>
      <xdr:nvPicPr>
        <xdr:cNvPr id="7" name="ListBox1" hidden="1"/>
        <xdr:cNvPicPr/>
      </xdr:nvPicPr>
      <xdr:blipFill>
        <a:stretch>
          <a:fillRect/>
        </a:stretch>
      </xdr:blipFill>
      <xdr:spPr>
        <a:xfrm>
          <a:off x="19862800" y="1862455"/>
          <a:ext cx="1116965" cy="190436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95192</xdr:colOff>
      <xdr:row>5</xdr:row>
      <xdr:rowOff>536228</xdr:rowOff>
    </xdr:to>
    <xdr:pic>
      <xdr:nvPicPr>
        <xdr:cNvPr id="8" name="ListBox1" hidden="1"/>
        <xdr:cNvPicPr/>
      </xdr:nvPicPr>
      <xdr:blipFill>
        <a:stretch>
          <a:fillRect/>
        </a:stretch>
      </xdr:blipFill>
      <xdr:spPr>
        <a:xfrm>
          <a:off x="19862800" y="1862455"/>
          <a:ext cx="1116965" cy="163766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95192</xdr:colOff>
      <xdr:row>4</xdr:row>
      <xdr:rowOff>299546</xdr:rowOff>
    </xdr:to>
    <xdr:pic>
      <xdr:nvPicPr>
        <xdr:cNvPr id="9" name="ListBox1" hidden="1"/>
        <xdr:cNvPicPr/>
      </xdr:nvPicPr>
      <xdr:blipFill>
        <a:stretch>
          <a:fillRect/>
        </a:stretch>
      </xdr:blipFill>
      <xdr:spPr>
        <a:xfrm>
          <a:off x="19862800" y="1862455"/>
          <a:ext cx="1116965" cy="85026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0</xdr:colOff>
      <xdr:row>0</xdr:row>
      <xdr:rowOff>342900</xdr:rowOff>
    </xdr:from>
    <xdr:to>
      <xdr:col>9</xdr:col>
      <xdr:colOff>28575</xdr:colOff>
      <xdr:row>2</xdr:row>
      <xdr:rowOff>90054</xdr:rowOff>
    </xdr:to>
    <xdr:pic>
      <xdr:nvPicPr>
        <xdr:cNvPr id="2049" name="ListBox1" hidden="1"/>
        <xdr:cNvPicPr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620480" y="342900"/>
          <a:ext cx="1056005" cy="833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noFill/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63"/>
  <sheetViews>
    <sheetView tabSelected="1" zoomScale="55" zoomScaleNormal="55" workbookViewId="0">
      <selection activeCell="F36" sqref="F36"/>
    </sheetView>
  </sheetViews>
  <sheetFormatPr defaultColWidth="43.375" defaultRowHeight="44.25" customHeight="1"/>
  <cols>
    <col min="1" max="1" width="19.75" style="3" customWidth="1"/>
    <col min="2" max="2" width="42.25" style="3" customWidth="1"/>
    <col min="3" max="3" width="30.75" style="3" customWidth="1"/>
    <col min="4" max="4" width="83.375" style="3" customWidth="1"/>
    <col min="5" max="5" width="14.875" style="3" customWidth="1"/>
    <col min="6" max="6" width="21.875" style="3" customWidth="1"/>
    <col min="7" max="7" width="38.5" style="3" customWidth="1"/>
    <col min="8" max="8" width="19.375" style="3" customWidth="1"/>
    <col min="9" max="9" width="13.375" style="3" customWidth="1"/>
    <col min="10" max="10" width="25.875" style="3" customWidth="1"/>
    <col min="11" max="16384" width="43.375" style="3"/>
  </cols>
  <sheetData>
    <row r="1" spans="1:10" s="1" customFormat="1" ht="44.25" customHeight="1">
      <c r="A1" s="4"/>
      <c r="B1" s="5" t="s">
        <v>244</v>
      </c>
      <c r="C1" s="5"/>
      <c r="D1" s="5"/>
      <c r="E1" s="5"/>
      <c r="F1" s="5"/>
      <c r="G1" s="5"/>
      <c r="H1" s="5"/>
      <c r="I1" s="5"/>
      <c r="J1" s="5"/>
    </row>
    <row r="2" spans="1:10" s="2" customFormat="1" ht="44.25" customHeight="1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</row>
    <row r="3" spans="1:10" s="2" customFormat="1" ht="44.25" customHeight="1">
      <c r="B3" s="7" t="s">
        <v>9</v>
      </c>
      <c r="C3" s="8" t="s">
        <v>10</v>
      </c>
      <c r="D3" s="8" t="s">
        <v>11</v>
      </c>
      <c r="E3" s="8">
        <v>2</v>
      </c>
      <c r="F3" s="8" t="s">
        <v>12</v>
      </c>
      <c r="G3" s="8" t="s">
        <v>13</v>
      </c>
      <c r="H3" s="9" t="s">
        <v>14</v>
      </c>
      <c r="I3" s="10" t="s">
        <v>15</v>
      </c>
      <c r="J3" s="10">
        <v>18678331869</v>
      </c>
    </row>
    <row r="4" spans="1:10" s="2" customFormat="1" ht="44.25" customHeight="1">
      <c r="B4" s="11"/>
      <c r="C4" s="8" t="s">
        <v>16</v>
      </c>
      <c r="D4" s="8" t="s">
        <v>17</v>
      </c>
      <c r="E4" s="8">
        <v>2</v>
      </c>
      <c r="F4" s="8" t="s">
        <v>12</v>
      </c>
      <c r="G4" s="8" t="s">
        <v>18</v>
      </c>
      <c r="H4" s="9" t="s">
        <v>14</v>
      </c>
      <c r="I4" s="10"/>
      <c r="J4" s="10"/>
    </row>
    <row r="5" spans="1:10" s="2" customFormat="1" ht="44.25" customHeight="1">
      <c r="B5" s="11"/>
      <c r="C5" s="8" t="s">
        <v>19</v>
      </c>
      <c r="D5" s="8" t="s">
        <v>20</v>
      </c>
      <c r="E5" s="8">
        <v>2</v>
      </c>
      <c r="F5" s="8" t="s">
        <v>12</v>
      </c>
      <c r="G5" s="8" t="s">
        <v>21</v>
      </c>
      <c r="H5" s="9" t="s">
        <v>14</v>
      </c>
      <c r="I5" s="10"/>
      <c r="J5" s="10"/>
    </row>
    <row r="6" spans="1:10" s="2" customFormat="1" ht="44.25" customHeight="1">
      <c r="B6" s="11"/>
      <c r="C6" s="8" t="s">
        <v>22</v>
      </c>
      <c r="D6" s="8" t="s">
        <v>23</v>
      </c>
      <c r="E6" s="8">
        <v>10</v>
      </c>
      <c r="F6" s="8" t="s">
        <v>12</v>
      </c>
      <c r="G6" s="8" t="s">
        <v>24</v>
      </c>
      <c r="H6" s="9" t="s">
        <v>14</v>
      </c>
      <c r="I6" s="10"/>
      <c r="J6" s="10"/>
    </row>
    <row r="7" spans="1:10" s="2" customFormat="1" ht="44.25" customHeight="1">
      <c r="B7" s="11"/>
      <c r="C7" s="8" t="s">
        <v>25</v>
      </c>
      <c r="D7" s="8" t="s">
        <v>26</v>
      </c>
      <c r="E7" s="8">
        <v>8</v>
      </c>
      <c r="F7" s="8" t="s">
        <v>27</v>
      </c>
      <c r="G7" s="8" t="s">
        <v>28</v>
      </c>
      <c r="H7" s="9" t="s">
        <v>14</v>
      </c>
      <c r="I7" s="10"/>
      <c r="J7" s="10"/>
    </row>
    <row r="8" spans="1:10" s="2" customFormat="1" ht="44.25" customHeight="1">
      <c r="B8" s="11"/>
      <c r="C8" s="8" t="s">
        <v>29</v>
      </c>
      <c r="D8" s="8" t="s">
        <v>30</v>
      </c>
      <c r="E8" s="8">
        <v>5</v>
      </c>
      <c r="F8" s="8" t="s">
        <v>27</v>
      </c>
      <c r="G8" s="8" t="s">
        <v>31</v>
      </c>
      <c r="H8" s="9" t="s">
        <v>32</v>
      </c>
      <c r="I8" s="10"/>
      <c r="J8" s="10"/>
    </row>
    <row r="9" spans="1:10" s="2" customFormat="1" ht="44.25" customHeight="1">
      <c r="B9" s="11"/>
      <c r="C9" s="8" t="s">
        <v>33</v>
      </c>
      <c r="D9" s="8" t="s">
        <v>34</v>
      </c>
      <c r="E9" s="8">
        <v>5</v>
      </c>
      <c r="F9" s="8" t="s">
        <v>12</v>
      </c>
      <c r="G9" s="8" t="s">
        <v>35</v>
      </c>
      <c r="H9" s="9" t="s">
        <v>14</v>
      </c>
      <c r="I9" s="10"/>
      <c r="J9" s="10"/>
    </row>
    <row r="10" spans="1:10" s="2" customFormat="1" ht="44.25" customHeight="1">
      <c r="B10" s="11"/>
      <c r="C10" s="8" t="s">
        <v>36</v>
      </c>
      <c r="D10" s="8" t="s">
        <v>37</v>
      </c>
      <c r="E10" s="8">
        <v>8</v>
      </c>
      <c r="F10" s="8" t="s">
        <v>27</v>
      </c>
      <c r="G10" s="8" t="s">
        <v>28</v>
      </c>
      <c r="H10" s="9" t="s">
        <v>38</v>
      </c>
      <c r="I10" s="10"/>
      <c r="J10" s="10"/>
    </row>
    <row r="11" spans="1:10" s="2" customFormat="1" ht="44.25" customHeight="1">
      <c r="B11" s="11"/>
      <c r="C11" s="8" t="s">
        <v>39</v>
      </c>
      <c r="D11" s="8" t="s">
        <v>40</v>
      </c>
      <c r="E11" s="12">
        <v>20</v>
      </c>
      <c r="F11" s="12" t="s">
        <v>41</v>
      </c>
      <c r="G11" s="8" t="s">
        <v>28</v>
      </c>
      <c r="H11" s="12" t="s">
        <v>42</v>
      </c>
      <c r="I11" s="10"/>
      <c r="J11" s="10"/>
    </row>
    <row r="12" spans="1:10" ht="44.25" customHeight="1">
      <c r="B12" s="13"/>
      <c r="C12" s="8" t="s">
        <v>43</v>
      </c>
      <c r="D12" s="8" t="s">
        <v>44</v>
      </c>
      <c r="E12" s="8">
        <v>10</v>
      </c>
      <c r="F12" s="8" t="s">
        <v>27</v>
      </c>
      <c r="G12" s="8" t="s">
        <v>45</v>
      </c>
      <c r="H12" s="9" t="s">
        <v>14</v>
      </c>
      <c r="I12" s="10"/>
      <c r="J12" s="10"/>
    </row>
    <row r="13" spans="1:10" ht="44.25" customHeight="1">
      <c r="B13" s="12" t="s">
        <v>46</v>
      </c>
      <c r="C13" s="12" t="s">
        <v>47</v>
      </c>
      <c r="D13" s="12" t="s">
        <v>48</v>
      </c>
      <c r="E13" s="12">
        <v>5</v>
      </c>
      <c r="F13" s="12" t="s">
        <v>12</v>
      </c>
      <c r="G13" s="12" t="s">
        <v>49</v>
      </c>
      <c r="H13" s="12" t="s">
        <v>50</v>
      </c>
      <c r="I13" s="12" t="s">
        <v>51</v>
      </c>
      <c r="J13" s="12">
        <v>13605336405</v>
      </c>
    </row>
    <row r="14" spans="1:10" ht="181.5" customHeight="1">
      <c r="B14" s="7" t="s">
        <v>52</v>
      </c>
      <c r="C14" s="12" t="s">
        <v>53</v>
      </c>
      <c r="D14" s="12" t="s">
        <v>54</v>
      </c>
      <c r="E14" s="12">
        <v>2</v>
      </c>
      <c r="F14" s="12" t="s">
        <v>12</v>
      </c>
      <c r="G14" s="12" t="s">
        <v>55</v>
      </c>
      <c r="H14" s="12" t="s">
        <v>56</v>
      </c>
      <c r="I14" s="7" t="s">
        <v>57</v>
      </c>
      <c r="J14" s="7">
        <v>15854326486</v>
      </c>
    </row>
    <row r="15" spans="1:10" ht="180" customHeight="1">
      <c r="B15" s="14"/>
      <c r="C15" s="12" t="s">
        <v>58</v>
      </c>
      <c r="D15" s="12" t="s">
        <v>54</v>
      </c>
      <c r="E15" s="12">
        <v>30</v>
      </c>
      <c r="F15" s="12" t="s">
        <v>59</v>
      </c>
      <c r="G15" s="12" t="s">
        <v>60</v>
      </c>
      <c r="H15" s="12" t="s">
        <v>61</v>
      </c>
      <c r="I15" s="14" t="s">
        <v>57</v>
      </c>
      <c r="J15" s="14">
        <v>15854326486</v>
      </c>
    </row>
    <row r="16" spans="1:10" ht="55.5" customHeight="1">
      <c r="B16" s="15"/>
      <c r="C16" s="12" t="s">
        <v>62</v>
      </c>
      <c r="D16" s="12" t="s">
        <v>63</v>
      </c>
      <c r="E16" s="12">
        <v>10</v>
      </c>
      <c r="F16" s="12" t="s">
        <v>27</v>
      </c>
      <c r="G16" s="12" t="s">
        <v>64</v>
      </c>
      <c r="H16" s="12" t="s">
        <v>61</v>
      </c>
      <c r="I16" s="15" t="s">
        <v>57</v>
      </c>
      <c r="J16" s="15">
        <v>15854326486</v>
      </c>
    </row>
    <row r="17" spans="2:10" ht="101.25" customHeight="1">
      <c r="B17" s="7" t="s">
        <v>65</v>
      </c>
      <c r="C17" s="12" t="s">
        <v>66</v>
      </c>
      <c r="D17" s="12" t="s">
        <v>67</v>
      </c>
      <c r="E17" s="12">
        <v>2</v>
      </c>
      <c r="F17" s="12" t="s">
        <v>27</v>
      </c>
      <c r="G17" s="12" t="s">
        <v>68</v>
      </c>
      <c r="H17" s="12" t="s">
        <v>69</v>
      </c>
      <c r="I17" s="7" t="s">
        <v>70</v>
      </c>
      <c r="J17" s="7" t="s">
        <v>71</v>
      </c>
    </row>
    <row r="18" spans="2:10" ht="124.5" customHeight="1">
      <c r="B18" s="14"/>
      <c r="C18" s="12" t="s">
        <v>72</v>
      </c>
      <c r="D18" s="12" t="s">
        <v>73</v>
      </c>
      <c r="E18" s="12">
        <v>2</v>
      </c>
      <c r="F18" s="12" t="s">
        <v>59</v>
      </c>
      <c r="G18" s="12" t="s">
        <v>68</v>
      </c>
      <c r="H18" s="12" t="s">
        <v>69</v>
      </c>
      <c r="I18" s="14" t="s">
        <v>70</v>
      </c>
      <c r="J18" s="14" t="s">
        <v>74</v>
      </c>
    </row>
    <row r="19" spans="2:10" ht="153.75" customHeight="1">
      <c r="B19" s="14"/>
      <c r="C19" s="12" t="s">
        <v>75</v>
      </c>
      <c r="D19" s="12" t="s">
        <v>76</v>
      </c>
      <c r="E19" s="12">
        <v>10</v>
      </c>
      <c r="F19" s="12" t="s">
        <v>77</v>
      </c>
      <c r="G19" s="12" t="s">
        <v>78</v>
      </c>
      <c r="H19" s="12" t="s">
        <v>79</v>
      </c>
      <c r="I19" s="14" t="s">
        <v>70</v>
      </c>
      <c r="J19" s="14" t="s">
        <v>80</v>
      </c>
    </row>
    <row r="20" spans="2:10" ht="44.25" customHeight="1">
      <c r="B20" s="14"/>
      <c r="C20" s="12" t="s">
        <v>81</v>
      </c>
      <c r="D20" s="12" t="s">
        <v>82</v>
      </c>
      <c r="E20" s="12">
        <v>1</v>
      </c>
      <c r="F20" s="12" t="s">
        <v>77</v>
      </c>
      <c r="G20" s="12" t="s">
        <v>83</v>
      </c>
      <c r="H20" s="12" t="s">
        <v>84</v>
      </c>
      <c r="I20" s="14" t="s">
        <v>70</v>
      </c>
      <c r="J20" s="14" t="s">
        <v>85</v>
      </c>
    </row>
    <row r="21" spans="2:10" ht="44.25" customHeight="1">
      <c r="B21" s="14"/>
      <c r="C21" s="12" t="s">
        <v>86</v>
      </c>
      <c r="D21" s="12" t="s">
        <v>87</v>
      </c>
      <c r="E21" s="12">
        <v>15</v>
      </c>
      <c r="F21" s="12" t="s">
        <v>28</v>
      </c>
      <c r="G21" s="12" t="s">
        <v>78</v>
      </c>
      <c r="H21" s="12" t="s">
        <v>88</v>
      </c>
      <c r="I21" s="14" t="s">
        <v>70</v>
      </c>
      <c r="J21" s="14" t="s">
        <v>89</v>
      </c>
    </row>
    <row r="22" spans="2:10" ht="44.25" customHeight="1">
      <c r="B22" s="14"/>
      <c r="C22" s="12" t="s">
        <v>90</v>
      </c>
      <c r="D22" s="12" t="s">
        <v>91</v>
      </c>
      <c r="E22" s="12">
        <v>3</v>
      </c>
      <c r="F22" s="12" t="s">
        <v>28</v>
      </c>
      <c r="G22" s="12" t="s">
        <v>78</v>
      </c>
      <c r="H22" s="12" t="s">
        <v>69</v>
      </c>
      <c r="I22" s="14" t="s">
        <v>70</v>
      </c>
      <c r="J22" s="14" t="s">
        <v>92</v>
      </c>
    </row>
    <row r="23" spans="2:10" ht="44.25" customHeight="1">
      <c r="B23" s="14"/>
      <c r="C23" s="12" t="s">
        <v>93</v>
      </c>
      <c r="D23" s="12" t="s">
        <v>94</v>
      </c>
      <c r="E23" s="12">
        <v>1</v>
      </c>
      <c r="F23" s="12" t="s">
        <v>28</v>
      </c>
      <c r="G23" s="12" t="s">
        <v>78</v>
      </c>
      <c r="H23" s="12" t="s">
        <v>95</v>
      </c>
      <c r="I23" s="14" t="s">
        <v>70</v>
      </c>
      <c r="J23" s="14" t="s">
        <v>96</v>
      </c>
    </row>
    <row r="24" spans="2:10" ht="44.25" customHeight="1">
      <c r="B24" s="14"/>
      <c r="C24" s="12" t="s">
        <v>97</v>
      </c>
      <c r="D24" s="12" t="s">
        <v>98</v>
      </c>
      <c r="E24" s="12">
        <v>1</v>
      </c>
      <c r="F24" s="12" t="s">
        <v>28</v>
      </c>
      <c r="G24" s="12" t="s">
        <v>78</v>
      </c>
      <c r="H24" s="12" t="s">
        <v>88</v>
      </c>
      <c r="I24" s="14" t="s">
        <v>70</v>
      </c>
      <c r="J24" s="14" t="s">
        <v>99</v>
      </c>
    </row>
    <row r="25" spans="2:10" ht="44.25" customHeight="1">
      <c r="B25" s="14"/>
      <c r="C25" s="12" t="s">
        <v>100</v>
      </c>
      <c r="D25" s="12" t="s">
        <v>101</v>
      </c>
      <c r="E25" s="12">
        <v>1</v>
      </c>
      <c r="F25" s="12" t="s">
        <v>28</v>
      </c>
      <c r="G25" s="12" t="s">
        <v>78</v>
      </c>
      <c r="H25" s="12" t="s">
        <v>102</v>
      </c>
      <c r="I25" s="14" t="s">
        <v>70</v>
      </c>
      <c r="J25" s="14" t="s">
        <v>103</v>
      </c>
    </row>
    <row r="26" spans="2:10" ht="44.25" customHeight="1">
      <c r="B26" s="14"/>
      <c r="C26" s="12" t="s">
        <v>104</v>
      </c>
      <c r="D26" s="12" t="s">
        <v>105</v>
      </c>
      <c r="E26" s="12">
        <v>2</v>
      </c>
      <c r="F26" s="12" t="s">
        <v>28</v>
      </c>
      <c r="G26" s="12" t="s">
        <v>78</v>
      </c>
      <c r="H26" s="12" t="s">
        <v>102</v>
      </c>
      <c r="I26" s="14" t="s">
        <v>70</v>
      </c>
      <c r="J26" s="14" t="s">
        <v>106</v>
      </c>
    </row>
    <row r="27" spans="2:10" ht="44.25" customHeight="1">
      <c r="B27" s="15"/>
      <c r="C27" s="12" t="s">
        <v>107</v>
      </c>
      <c r="D27" s="12" t="s">
        <v>108</v>
      </c>
      <c r="E27" s="12">
        <v>5</v>
      </c>
      <c r="F27" s="12" t="s">
        <v>28</v>
      </c>
      <c r="G27" s="12" t="s">
        <v>78</v>
      </c>
      <c r="H27" s="12" t="s">
        <v>102</v>
      </c>
      <c r="I27" s="15" t="s">
        <v>70</v>
      </c>
      <c r="J27" s="15" t="s">
        <v>109</v>
      </c>
    </row>
    <row r="28" spans="2:10" ht="44.25" customHeight="1">
      <c r="B28" s="7" t="s">
        <v>110</v>
      </c>
      <c r="C28" s="12" t="s">
        <v>111</v>
      </c>
      <c r="D28" s="12" t="s">
        <v>112</v>
      </c>
      <c r="E28" s="12">
        <v>3</v>
      </c>
      <c r="F28" s="12" t="s">
        <v>113</v>
      </c>
      <c r="G28" s="12" t="s">
        <v>28</v>
      </c>
      <c r="H28" s="12" t="s">
        <v>114</v>
      </c>
      <c r="I28" s="7" t="s">
        <v>115</v>
      </c>
      <c r="J28" s="7" t="s">
        <v>116</v>
      </c>
    </row>
    <row r="29" spans="2:10" ht="44.25" customHeight="1">
      <c r="B29" s="14"/>
      <c r="C29" s="12" t="s">
        <v>117</v>
      </c>
      <c r="D29" s="12" t="s">
        <v>118</v>
      </c>
      <c r="E29" s="12">
        <v>3</v>
      </c>
      <c r="F29" s="12" t="s">
        <v>113</v>
      </c>
      <c r="G29" s="12" t="s">
        <v>28</v>
      </c>
      <c r="H29" s="12" t="s">
        <v>119</v>
      </c>
      <c r="I29" s="14"/>
      <c r="J29" s="14"/>
    </row>
    <row r="30" spans="2:10" ht="44.25" customHeight="1">
      <c r="B30" s="14"/>
      <c r="C30" s="12" t="s">
        <v>120</v>
      </c>
      <c r="D30" s="12" t="s">
        <v>121</v>
      </c>
      <c r="E30" s="12">
        <v>2</v>
      </c>
      <c r="F30" s="12" t="s">
        <v>113</v>
      </c>
      <c r="G30" s="12" t="s">
        <v>122</v>
      </c>
      <c r="H30" s="12" t="s">
        <v>123</v>
      </c>
      <c r="I30" s="14"/>
      <c r="J30" s="14"/>
    </row>
    <row r="31" spans="2:10" ht="44.25" customHeight="1">
      <c r="B31" s="14"/>
      <c r="C31" s="12" t="s">
        <v>124</v>
      </c>
      <c r="D31" s="12" t="s">
        <v>125</v>
      </c>
      <c r="E31" s="12">
        <v>4</v>
      </c>
      <c r="F31" s="12" t="s">
        <v>113</v>
      </c>
      <c r="G31" s="12" t="s">
        <v>28</v>
      </c>
      <c r="H31" s="12" t="s">
        <v>126</v>
      </c>
      <c r="I31" s="14"/>
      <c r="J31" s="14"/>
    </row>
    <row r="32" spans="2:10" ht="44.25" customHeight="1">
      <c r="B32" s="14"/>
      <c r="C32" s="12" t="s">
        <v>127</v>
      </c>
      <c r="D32" s="12" t="s">
        <v>128</v>
      </c>
      <c r="E32" s="12">
        <v>5</v>
      </c>
      <c r="F32" s="12" t="s">
        <v>113</v>
      </c>
      <c r="G32" s="12" t="s">
        <v>129</v>
      </c>
      <c r="H32" s="12" t="s">
        <v>130</v>
      </c>
      <c r="I32" s="14"/>
      <c r="J32" s="14"/>
    </row>
    <row r="33" spans="2:10" ht="44.25" customHeight="1">
      <c r="B33" s="14"/>
      <c r="C33" s="12" t="s">
        <v>131</v>
      </c>
      <c r="D33" s="12" t="s">
        <v>132</v>
      </c>
      <c r="E33" s="12">
        <v>2</v>
      </c>
      <c r="F33" s="12" t="s">
        <v>28</v>
      </c>
      <c r="G33" s="12" t="s">
        <v>28</v>
      </c>
      <c r="H33" s="12" t="s">
        <v>133</v>
      </c>
      <c r="I33" s="14"/>
      <c r="J33" s="14"/>
    </row>
    <row r="34" spans="2:10" ht="44.25" customHeight="1">
      <c r="B34" s="14"/>
      <c r="C34" s="12" t="s">
        <v>134</v>
      </c>
      <c r="D34" s="12" t="s">
        <v>135</v>
      </c>
      <c r="E34" s="12">
        <v>5</v>
      </c>
      <c r="F34" s="12" t="s">
        <v>28</v>
      </c>
      <c r="G34" s="12" t="s">
        <v>28</v>
      </c>
      <c r="H34" s="12" t="s">
        <v>136</v>
      </c>
      <c r="I34" s="14"/>
      <c r="J34" s="14"/>
    </row>
    <row r="35" spans="2:10" ht="44.25" customHeight="1">
      <c r="B35" s="15"/>
      <c r="C35" s="12" t="s">
        <v>81</v>
      </c>
      <c r="D35" s="12" t="s">
        <v>137</v>
      </c>
      <c r="E35" s="12">
        <v>1</v>
      </c>
      <c r="F35" s="12" t="s">
        <v>28</v>
      </c>
      <c r="G35" s="12" t="s">
        <v>138</v>
      </c>
      <c r="H35" s="12" t="s">
        <v>139</v>
      </c>
      <c r="I35" s="15"/>
      <c r="J35" s="15"/>
    </row>
    <row r="36" spans="2:10" ht="183" customHeight="1">
      <c r="B36" s="7" t="s">
        <v>140</v>
      </c>
      <c r="C36" s="12" t="s">
        <v>141</v>
      </c>
      <c r="D36" s="12" t="s">
        <v>142</v>
      </c>
      <c r="E36" s="12">
        <v>2</v>
      </c>
      <c r="F36" s="12" t="s">
        <v>27</v>
      </c>
      <c r="G36" s="12" t="s">
        <v>28</v>
      </c>
      <c r="H36" s="12" t="s">
        <v>143</v>
      </c>
      <c r="I36" s="7" t="s">
        <v>144</v>
      </c>
      <c r="J36" s="7" t="s">
        <v>145</v>
      </c>
    </row>
    <row r="37" spans="2:10" ht="183" customHeight="1">
      <c r="B37" s="14"/>
      <c r="C37" s="12" t="s">
        <v>146</v>
      </c>
      <c r="D37" s="12" t="s">
        <v>147</v>
      </c>
      <c r="E37" s="12">
        <v>2</v>
      </c>
      <c r="F37" s="12" t="s">
        <v>12</v>
      </c>
      <c r="G37" s="12" t="s">
        <v>148</v>
      </c>
      <c r="H37" s="12" t="s">
        <v>149</v>
      </c>
      <c r="I37" s="14"/>
      <c r="J37" s="14"/>
    </row>
    <row r="38" spans="2:10" ht="214.5" customHeight="1">
      <c r="B38" s="14"/>
      <c r="C38" s="12" t="s">
        <v>150</v>
      </c>
      <c r="D38" s="12" t="s">
        <v>151</v>
      </c>
      <c r="E38" s="12">
        <v>5</v>
      </c>
      <c r="F38" s="12" t="s">
        <v>12</v>
      </c>
      <c r="G38" s="12" t="s">
        <v>152</v>
      </c>
      <c r="H38" s="12" t="s">
        <v>56</v>
      </c>
      <c r="I38" s="14"/>
      <c r="J38" s="14"/>
    </row>
    <row r="39" spans="2:10" ht="183" customHeight="1">
      <c r="B39" s="14"/>
      <c r="C39" s="12" t="s">
        <v>153</v>
      </c>
      <c r="D39" s="12" t="s">
        <v>154</v>
      </c>
      <c r="E39" s="12">
        <v>5</v>
      </c>
      <c r="F39" s="12" t="s">
        <v>27</v>
      </c>
      <c r="G39" s="12" t="s">
        <v>28</v>
      </c>
      <c r="H39" s="12" t="s">
        <v>56</v>
      </c>
      <c r="I39" s="14"/>
      <c r="J39" s="14"/>
    </row>
    <row r="40" spans="2:10" ht="183" customHeight="1">
      <c r="B40" s="14"/>
      <c r="C40" s="12" t="s">
        <v>155</v>
      </c>
      <c r="D40" s="12" t="s">
        <v>156</v>
      </c>
      <c r="E40" s="12">
        <v>4</v>
      </c>
      <c r="F40" s="12" t="s">
        <v>27</v>
      </c>
      <c r="G40" s="12" t="s">
        <v>157</v>
      </c>
      <c r="H40" s="12" t="s">
        <v>56</v>
      </c>
      <c r="I40" s="14"/>
      <c r="J40" s="14"/>
    </row>
    <row r="41" spans="2:10" ht="183" customHeight="1">
      <c r="B41" s="14"/>
      <c r="C41" s="12" t="s">
        <v>81</v>
      </c>
      <c r="D41" s="12" t="s">
        <v>158</v>
      </c>
      <c r="E41" s="12">
        <v>1</v>
      </c>
      <c r="F41" s="12" t="s">
        <v>159</v>
      </c>
      <c r="G41" s="12" t="s">
        <v>160</v>
      </c>
      <c r="H41" s="12" t="s">
        <v>56</v>
      </c>
      <c r="I41" s="14"/>
      <c r="J41" s="14"/>
    </row>
    <row r="42" spans="2:10" ht="183" customHeight="1">
      <c r="B42" s="14"/>
      <c r="C42" s="12" t="s">
        <v>161</v>
      </c>
      <c r="D42" s="12" t="s">
        <v>162</v>
      </c>
      <c r="E42" s="12">
        <v>20</v>
      </c>
      <c r="F42" s="12" t="s">
        <v>27</v>
      </c>
      <c r="G42" s="12" t="s">
        <v>28</v>
      </c>
      <c r="H42" s="12" t="s">
        <v>163</v>
      </c>
      <c r="I42" s="14"/>
      <c r="J42" s="14"/>
    </row>
    <row r="43" spans="2:10" ht="61.5" customHeight="1">
      <c r="B43" s="15"/>
      <c r="C43" s="12" t="s">
        <v>164</v>
      </c>
      <c r="D43" s="12" t="s">
        <v>165</v>
      </c>
      <c r="E43" s="12">
        <v>20</v>
      </c>
      <c r="F43" s="12" t="s">
        <v>28</v>
      </c>
      <c r="G43" s="12" t="s">
        <v>28</v>
      </c>
      <c r="H43" s="12" t="s">
        <v>166</v>
      </c>
      <c r="I43" s="15"/>
      <c r="J43" s="15"/>
    </row>
    <row r="44" spans="2:10" ht="183" customHeight="1">
      <c r="B44" s="7" t="s">
        <v>167</v>
      </c>
      <c r="C44" s="12" t="s">
        <v>168</v>
      </c>
      <c r="D44" s="12" t="s">
        <v>169</v>
      </c>
      <c r="E44" s="12">
        <v>1</v>
      </c>
      <c r="F44" s="12" t="s">
        <v>12</v>
      </c>
      <c r="G44" s="12" t="s">
        <v>170</v>
      </c>
      <c r="H44" s="12" t="s">
        <v>171</v>
      </c>
      <c r="I44" s="7" t="s">
        <v>172</v>
      </c>
      <c r="J44" s="7">
        <v>15763069235</v>
      </c>
    </row>
    <row r="45" spans="2:10" ht="44.25" customHeight="1">
      <c r="B45" s="14"/>
      <c r="C45" s="12" t="s">
        <v>173</v>
      </c>
      <c r="D45" s="12" t="s">
        <v>174</v>
      </c>
      <c r="E45" s="12">
        <v>5</v>
      </c>
      <c r="F45" s="12" t="s">
        <v>113</v>
      </c>
      <c r="G45" s="12" t="s">
        <v>175</v>
      </c>
      <c r="H45" s="12" t="s">
        <v>176</v>
      </c>
      <c r="I45" s="14" t="s">
        <v>172</v>
      </c>
      <c r="J45" s="14">
        <v>15763069235</v>
      </c>
    </row>
    <row r="46" spans="2:10" ht="44.25" customHeight="1">
      <c r="B46" s="15"/>
      <c r="C46" s="12" t="s">
        <v>177</v>
      </c>
      <c r="D46" s="12" t="s">
        <v>178</v>
      </c>
      <c r="E46" s="12">
        <v>1</v>
      </c>
      <c r="F46" s="12" t="s">
        <v>113</v>
      </c>
      <c r="G46" s="12" t="s">
        <v>179</v>
      </c>
      <c r="H46" s="12" t="s">
        <v>180</v>
      </c>
      <c r="I46" s="15" t="s">
        <v>172</v>
      </c>
      <c r="J46" s="15">
        <v>15763069235</v>
      </c>
    </row>
    <row r="47" spans="2:10" ht="44.25" customHeight="1">
      <c r="B47" s="12" t="s">
        <v>181</v>
      </c>
      <c r="C47" s="12" t="s">
        <v>182</v>
      </c>
      <c r="D47" s="12" t="s">
        <v>183</v>
      </c>
      <c r="E47" s="12">
        <v>5</v>
      </c>
      <c r="F47" s="12" t="s">
        <v>27</v>
      </c>
      <c r="G47" s="12" t="s">
        <v>184</v>
      </c>
      <c r="H47" s="12" t="s">
        <v>185</v>
      </c>
      <c r="I47" s="12" t="s">
        <v>70</v>
      </c>
      <c r="J47" s="12">
        <v>18854311995</v>
      </c>
    </row>
    <row r="48" spans="2:10" ht="44.25" customHeight="1">
      <c r="B48" s="7" t="s">
        <v>186</v>
      </c>
      <c r="C48" s="12" t="s">
        <v>187</v>
      </c>
      <c r="D48" s="12" t="s">
        <v>188</v>
      </c>
      <c r="E48" s="12">
        <v>5</v>
      </c>
      <c r="F48" s="12" t="s">
        <v>189</v>
      </c>
      <c r="G48" s="12" t="s">
        <v>190</v>
      </c>
      <c r="H48" s="12" t="s">
        <v>191</v>
      </c>
      <c r="I48" s="7" t="s">
        <v>192</v>
      </c>
      <c r="J48" s="7">
        <v>15854379449</v>
      </c>
    </row>
    <row r="49" spans="2:10" ht="44.25" customHeight="1">
      <c r="B49" s="15"/>
      <c r="C49" s="12" t="s">
        <v>193</v>
      </c>
      <c r="D49" s="12" t="s">
        <v>194</v>
      </c>
      <c r="E49" s="12">
        <v>5</v>
      </c>
      <c r="F49" s="12" t="s">
        <v>28</v>
      </c>
      <c r="G49" s="12" t="s">
        <v>28</v>
      </c>
      <c r="H49" s="12" t="s">
        <v>195</v>
      </c>
      <c r="I49" s="15" t="s">
        <v>192</v>
      </c>
      <c r="J49" s="15">
        <v>15854379449</v>
      </c>
    </row>
    <row r="50" spans="2:10" ht="44.25" customHeight="1">
      <c r="B50" s="7" t="s">
        <v>196</v>
      </c>
      <c r="C50" s="12" t="s">
        <v>197</v>
      </c>
      <c r="D50" s="12" t="s">
        <v>198</v>
      </c>
      <c r="E50" s="12">
        <v>3</v>
      </c>
      <c r="F50" s="12" t="s">
        <v>12</v>
      </c>
      <c r="G50" s="12" t="s">
        <v>199</v>
      </c>
      <c r="H50" s="12" t="s">
        <v>200</v>
      </c>
      <c r="I50" s="7" t="s">
        <v>70</v>
      </c>
      <c r="J50" s="7" t="s">
        <v>106</v>
      </c>
    </row>
    <row r="51" spans="2:10" ht="44.25" customHeight="1">
      <c r="B51" s="15"/>
      <c r="C51" s="12" t="s">
        <v>201</v>
      </c>
      <c r="D51" s="12" t="s">
        <v>202</v>
      </c>
      <c r="E51" s="12">
        <v>50</v>
      </c>
      <c r="F51" s="12" t="s">
        <v>28</v>
      </c>
      <c r="G51" s="12" t="s">
        <v>78</v>
      </c>
      <c r="H51" s="12" t="s">
        <v>200</v>
      </c>
      <c r="I51" s="15" t="s">
        <v>70</v>
      </c>
      <c r="J51" s="15" t="s">
        <v>106</v>
      </c>
    </row>
    <row r="52" spans="2:10" ht="44.25" customHeight="1">
      <c r="B52" s="7" t="s">
        <v>203</v>
      </c>
      <c r="C52" s="12" t="s">
        <v>204</v>
      </c>
      <c r="D52" s="12" t="s">
        <v>205</v>
      </c>
      <c r="E52" s="12">
        <v>1</v>
      </c>
      <c r="F52" s="12" t="s">
        <v>206</v>
      </c>
      <c r="G52" s="12" t="s">
        <v>207</v>
      </c>
      <c r="H52" s="12" t="s">
        <v>208</v>
      </c>
      <c r="I52" s="7" t="s">
        <v>209</v>
      </c>
      <c r="J52" s="7" t="s">
        <v>210</v>
      </c>
    </row>
    <row r="53" spans="2:10" ht="44.25" customHeight="1">
      <c r="B53" s="11"/>
      <c r="C53" s="12" t="s">
        <v>211</v>
      </c>
      <c r="D53" s="12" t="s">
        <v>212</v>
      </c>
      <c r="E53" s="12">
        <v>2</v>
      </c>
      <c r="F53" s="12" t="s">
        <v>213</v>
      </c>
      <c r="G53" s="12" t="s">
        <v>214</v>
      </c>
      <c r="H53" s="12" t="s">
        <v>88</v>
      </c>
      <c r="I53" s="11"/>
      <c r="J53" s="11"/>
    </row>
    <row r="54" spans="2:10" ht="222.75" customHeight="1">
      <c r="B54" s="11"/>
      <c r="C54" s="12" t="s">
        <v>215</v>
      </c>
      <c r="D54" s="12" t="s">
        <v>216</v>
      </c>
      <c r="E54" s="12">
        <v>2</v>
      </c>
      <c r="F54" s="12" t="s">
        <v>213</v>
      </c>
      <c r="G54" s="12" t="s">
        <v>214</v>
      </c>
      <c r="H54" s="12" t="s">
        <v>88</v>
      </c>
      <c r="I54" s="11"/>
      <c r="J54" s="11"/>
    </row>
    <row r="55" spans="2:10" ht="164.25" customHeight="1">
      <c r="B55" s="11"/>
      <c r="C55" s="12" t="s">
        <v>217</v>
      </c>
      <c r="D55" s="12" t="s">
        <v>218</v>
      </c>
      <c r="E55" s="12">
        <v>1</v>
      </c>
      <c r="F55" s="12" t="s">
        <v>213</v>
      </c>
      <c r="G55" s="12" t="s">
        <v>219</v>
      </c>
      <c r="H55" s="12" t="s">
        <v>220</v>
      </c>
      <c r="I55" s="11"/>
      <c r="J55" s="11"/>
    </row>
    <row r="56" spans="2:10" ht="44.25" customHeight="1">
      <c r="B56" s="11"/>
      <c r="C56" s="12" t="s">
        <v>221</v>
      </c>
      <c r="D56" s="12" t="s">
        <v>222</v>
      </c>
      <c r="E56" s="12">
        <v>3</v>
      </c>
      <c r="F56" s="12" t="s">
        <v>213</v>
      </c>
      <c r="G56" s="12" t="s">
        <v>223</v>
      </c>
      <c r="H56" s="12" t="s">
        <v>50</v>
      </c>
      <c r="I56" s="11"/>
      <c r="J56" s="11"/>
    </row>
    <row r="57" spans="2:10" ht="44.25" customHeight="1">
      <c r="B57" s="11"/>
      <c r="C57" s="12" t="s">
        <v>224</v>
      </c>
      <c r="D57" s="12" t="s">
        <v>225</v>
      </c>
      <c r="E57" s="12">
        <v>5</v>
      </c>
      <c r="F57" s="12" t="s">
        <v>213</v>
      </c>
      <c r="G57" s="12" t="s">
        <v>226</v>
      </c>
      <c r="H57" s="12" t="s">
        <v>50</v>
      </c>
      <c r="I57" s="11"/>
      <c r="J57" s="11"/>
    </row>
    <row r="58" spans="2:10" ht="44.25" customHeight="1">
      <c r="B58" s="11"/>
      <c r="C58" s="12" t="s">
        <v>227</v>
      </c>
      <c r="D58" s="12" t="s">
        <v>228</v>
      </c>
      <c r="E58" s="12">
        <v>4</v>
      </c>
      <c r="F58" s="12" t="s">
        <v>213</v>
      </c>
      <c r="G58" s="12" t="s">
        <v>229</v>
      </c>
      <c r="H58" s="12" t="s">
        <v>88</v>
      </c>
      <c r="I58" s="11"/>
      <c r="J58" s="11"/>
    </row>
    <row r="59" spans="2:10" ht="44.25" customHeight="1">
      <c r="B59" s="11"/>
      <c r="C59" s="12" t="s">
        <v>230</v>
      </c>
      <c r="D59" s="12" t="s">
        <v>231</v>
      </c>
      <c r="E59" s="12">
        <v>2</v>
      </c>
      <c r="F59" s="12" t="s">
        <v>59</v>
      </c>
      <c r="G59" s="12" t="s">
        <v>68</v>
      </c>
      <c r="H59" s="12" t="s">
        <v>88</v>
      </c>
      <c r="I59" s="11"/>
      <c r="J59" s="11"/>
    </row>
    <row r="60" spans="2:10" ht="44.25" customHeight="1">
      <c r="B60" s="11"/>
      <c r="C60" s="12" t="s">
        <v>25</v>
      </c>
      <c r="D60" s="12" t="s">
        <v>232</v>
      </c>
      <c r="E60" s="12">
        <v>4</v>
      </c>
      <c r="F60" s="12" t="s">
        <v>59</v>
      </c>
      <c r="G60" s="12" t="s">
        <v>233</v>
      </c>
      <c r="H60" s="12" t="s">
        <v>50</v>
      </c>
      <c r="I60" s="11"/>
      <c r="J60" s="11"/>
    </row>
    <row r="61" spans="2:10" ht="44.25" customHeight="1">
      <c r="B61" s="11"/>
      <c r="C61" s="12" t="s">
        <v>234</v>
      </c>
      <c r="D61" s="12" t="s">
        <v>235</v>
      </c>
      <c r="E61" s="12">
        <v>1</v>
      </c>
      <c r="F61" s="12" t="s">
        <v>59</v>
      </c>
      <c r="G61" s="12" t="s">
        <v>236</v>
      </c>
      <c r="H61" s="12" t="s">
        <v>50</v>
      </c>
      <c r="I61" s="11"/>
      <c r="J61" s="11"/>
    </row>
    <row r="62" spans="2:10" ht="44.25" customHeight="1">
      <c r="B62" s="11"/>
      <c r="C62" s="12" t="s">
        <v>237</v>
      </c>
      <c r="D62" s="12" t="s">
        <v>238</v>
      </c>
      <c r="E62" s="12">
        <v>10</v>
      </c>
      <c r="F62" s="12" t="s">
        <v>59</v>
      </c>
      <c r="G62" s="12" t="s">
        <v>239</v>
      </c>
      <c r="H62" s="12" t="s">
        <v>240</v>
      </c>
      <c r="I62" s="11"/>
      <c r="J62" s="11"/>
    </row>
    <row r="63" spans="2:10" ht="44.25" customHeight="1">
      <c r="B63" s="13"/>
      <c r="C63" s="12" t="s">
        <v>241</v>
      </c>
      <c r="D63" s="12" t="s">
        <v>242</v>
      </c>
      <c r="E63" s="12">
        <v>2</v>
      </c>
      <c r="F63" s="12" t="s">
        <v>59</v>
      </c>
      <c r="G63" s="12" t="s">
        <v>243</v>
      </c>
      <c r="H63" s="12" t="s">
        <v>240</v>
      </c>
      <c r="I63" s="13"/>
      <c r="J63" s="13"/>
    </row>
  </sheetData>
  <mergeCells count="28">
    <mergeCell ref="B1:J1"/>
    <mergeCell ref="B3:B12"/>
    <mergeCell ref="I3:I12"/>
    <mergeCell ref="J3:J12"/>
    <mergeCell ref="B14:B16"/>
    <mergeCell ref="I14:I16"/>
    <mergeCell ref="J14:J16"/>
    <mergeCell ref="B17:B27"/>
    <mergeCell ref="J17:J27"/>
    <mergeCell ref="I17:I27"/>
    <mergeCell ref="B36:B43"/>
    <mergeCell ref="I36:I43"/>
    <mergeCell ref="J36:J43"/>
    <mergeCell ref="B28:B35"/>
    <mergeCell ref="I28:I35"/>
    <mergeCell ref="J28:J35"/>
    <mergeCell ref="B44:B46"/>
    <mergeCell ref="I44:I46"/>
    <mergeCell ref="J44:J46"/>
    <mergeCell ref="B48:B49"/>
    <mergeCell ref="I48:I49"/>
    <mergeCell ref="J48:J49"/>
    <mergeCell ref="B50:B51"/>
    <mergeCell ref="I50:I51"/>
    <mergeCell ref="J50:J51"/>
    <mergeCell ref="B52:B63"/>
    <mergeCell ref="I52:I63"/>
    <mergeCell ref="J52:J63"/>
  </mergeCells>
  <phoneticPr fontId="4" type="noConversion"/>
  <dataValidations count="1">
    <dataValidation type="list" allowBlank="1" showInputMessage="1" showErrorMessage="1" sqref="F12 F3:F10">
      <formula1>"博士及以上,博士研究生,硕士及以上,硕士研究生,本科及以上,本科,专科及以上,专科,不限"</formula1>
    </dataValidation>
  </dataValidations>
  <pageMargins left="0.31458333333333299" right="0.39305555555555599" top="0.51180555555555596" bottom="0.47222222222222199" header="0.5" footer="0.5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2023-01-07T01:02:00Z</dcterms:created>
  <dcterms:modified xsi:type="dcterms:W3CDTF">2025-08-29T09:13:31Z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BC22742BD55A420EA5BA6DF349E53D6F_13</vt:lpwstr>
  </property>
  <property fmtid="{D5CDD505-2E9C-101B-9397-08002B2CF9AE}" pid="3" name="KSOProductBuildVer">
    <vt:lpwstr>2052-12.1.0.21915</vt:lpwstr>
  </property>
</Properties>
</file>