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2" r:id="rId1"/>
  </sheets>
  <definedNames>
    <definedName name="_xlnm._FilterDatabase" localSheetId="0" hidden="1">Sheet1!$A$3:$O$3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<sst xmlns="http://schemas.openxmlformats.org/spreadsheetml/2006/main" count="625" uniqueCount="373">
  <si>
    <t>附件</t>
  </si>
  <si>
    <t>2026年《滨州市人才智力需求目录》征集表</t>
  </si>
  <si>
    <t>序号</t>
  </si>
  <si>
    <t>单位名称</t>
  </si>
  <si>
    <t>单位简介</t>
  </si>
  <si>
    <t>招聘岗位</t>
  </si>
  <si>
    <t>岗位职责</t>
  </si>
  <si>
    <t>招聘人数</t>
  </si>
  <si>
    <t>学历要求</t>
  </si>
  <si>
    <t>专业要求</t>
  </si>
  <si>
    <t>其他条件</t>
  </si>
  <si>
    <t>薪资及
福利待遇
（元/月）</t>
  </si>
  <si>
    <t>联系人</t>
  </si>
  <si>
    <t>联系电话</t>
  </si>
  <si>
    <t>邮箱</t>
  </si>
  <si>
    <t>所属产
业集群</t>
  </si>
  <si>
    <t>山东魏桥创业集团有限公司</t>
  </si>
  <si>
    <t>山东魏桥创业集团有限公司位于山东邹平经济开发区，国内外18个生产基地、10万名员工、3050亿元总资产的特大型企业，在纺织领域拥有集“纺织—染整—服装、家纺”于一体的完整产业链，在铝业领域拥有集“热电—采矿—氧化铝—原铝—铝精深加工”于一体的完整产业链，是具有全球竞争力的棉纺织企业和铝业生产企业。2012年以来连续14年入选世界500强，今年位列第166位。集团2025年实现销售收入5915亿元、利润324.5亿元。集团始终致力于为员工创造一个和谐、稳定的工作和生活环境，提供一个能充分施展才华、实现自我价值的良好平台。现因公司快速发展需要，特诚招部分适龄青年入厂，携手创业，共谋发展。</t>
  </si>
  <si>
    <t>行政专员</t>
  </si>
  <si>
    <t>负责集团办公室日常事务处理、接待外宾等</t>
  </si>
  <si>
    <t>本科及以上</t>
  </si>
  <si>
    <t>行政管理、工商管理、商务英语等优先考虑</t>
  </si>
  <si>
    <t>双一流本科及以上学历，英语口语流利。</t>
  </si>
  <si>
    <t>薪资：4-15k
其他福利待遇：
五险一金、十三薪、工龄奖、绩效奖、带薪年假、员工公寓、节假日福利、员工福利房等。</t>
  </si>
  <si>
    <t>王经理</t>
  </si>
  <si>
    <t>0543-4162010/
18678331869（加微信请备注好-学校专业姓名）</t>
  </si>
  <si>
    <t>WQCYZP@WQFZ.COM</t>
  </si>
  <si>
    <t>高端装备</t>
  </si>
  <si>
    <t>财务审计部</t>
  </si>
  <si>
    <t>财务管理、审计监察</t>
  </si>
  <si>
    <t>财务管理、会计等优先考虑</t>
  </si>
  <si>
    <t>接受长期驻省外办事处工作。</t>
  </si>
  <si>
    <t>销售业务员</t>
  </si>
  <si>
    <t>销售纺织产品</t>
  </si>
  <si>
    <t>专科及以上</t>
  </si>
  <si>
    <t>商务英语等优先考虑</t>
  </si>
  <si>
    <t>接受长期驻国内办事处工作安排，外贸业务员需要英语六级以上。</t>
  </si>
  <si>
    <t>医务人员</t>
  </si>
  <si>
    <t>医务室医生、坐诊、撰写处方</t>
  </si>
  <si>
    <t>临床医学等优先考虑</t>
  </si>
  <si>
    <t>需有助理/执业医师资格证。</t>
  </si>
  <si>
    <t>安全保卫</t>
  </si>
  <si>
    <t>工业园区安保、消防工作</t>
  </si>
  <si>
    <t>不限</t>
  </si>
  <si>
    <t>接受三班倒工作，形象气质佳，眼睛视力良好。</t>
  </si>
  <si>
    <t>抖音运营</t>
  </si>
  <si>
    <t>向尚运动抖音旗舰店，直播运营相关工作</t>
  </si>
  <si>
    <t>了解抖音直播运营了逻辑，有相关工作经验；</t>
  </si>
  <si>
    <t>融媒体中心</t>
  </si>
  <si>
    <t>编辑、平面设计等工作</t>
  </si>
  <si>
    <t>新闻学、平面设计、视觉传达等工作</t>
  </si>
  <si>
    <t>双一流本科及以上学历。</t>
  </si>
  <si>
    <t xml:space="preserve"> 纺织智能化设备操作工</t>
  </si>
  <si>
    <t>操作设备纺纱织布</t>
  </si>
  <si>
    <t>智能化车间，接受三班倒工作安排，身体健康，无遗传病史。</t>
  </si>
  <si>
    <t>纺织智能化设备技术员</t>
  </si>
  <si>
    <t>维修保养设备</t>
  </si>
  <si>
    <t>机械制造等优先考虑</t>
  </si>
  <si>
    <t>机械、数控、电气相关专业。</t>
  </si>
  <si>
    <t>西王集团有限公司</t>
  </si>
  <si>
    <t>西王集团是深耕玉米深加工及健康食品领域的大型民营企业。公司玉米油、果糖、葡萄糖、麦芽糊精等核心产品均稳居全国行业领军地位。公司旗下奥威特公司拥有国际知名运动营养品牌“肌肉科技”，构建起覆盖运动营养与体重管理的全品类产品体系，实现健康食品的全产业链闭环。</t>
  </si>
  <si>
    <t>市场分析员</t>
  </si>
  <si>
    <t>收集行业与竞品数据，分析市场趋势、用户需求及销售情况，撰写分析报告，为产品定价、营销推广及业务决策提供数据支撑。</t>
  </si>
  <si>
    <t>本科</t>
  </si>
  <si>
    <t>经济学等</t>
  </si>
  <si>
    <t>1年以上相关工作经验</t>
  </si>
  <si>
    <t>面议</t>
  </si>
  <si>
    <t>菅经理</t>
  </si>
  <si>
    <t>0543-8138080
0543-8138040</t>
  </si>
  <si>
    <t>xiwangzhaopin@xiwang.com.cn</t>
  </si>
  <si>
    <t>食品加工产业集群</t>
  </si>
  <si>
    <t>车间操作工</t>
  </si>
  <si>
    <t>按生产工艺与操作规程完成设备操作、产品加工、装配等工作，做好自检与工序交接，维护现场整洁，保障生产进度与产品质量。</t>
  </si>
  <si>
    <t>中专（高中）</t>
  </si>
  <si>
    <t>无</t>
  </si>
  <si>
    <t>适应倒班</t>
  </si>
  <si>
    <t>4500-5000</t>
  </si>
  <si>
    <t>电工</t>
  </si>
  <si>
    <t>负责厂区 / 设备电路巡检、维修与安装，排查电气故障，维护配电箱、线路及电机设备，遵守安全规范，保障用电安全与设备正常运行。</t>
  </si>
  <si>
    <t>机电、自动化等</t>
  </si>
  <si>
    <t>电商运营</t>
  </si>
  <si>
    <t>统筹直播间日常运营，策划直播脚本与活动，对接主播、选品排品，投放引流、控场互动，复盘数据优化，提升直播间销量与转化。</t>
  </si>
  <si>
    <t>专科</t>
  </si>
  <si>
    <t>电子商务等</t>
  </si>
  <si>
    <t>电商客服</t>
  </si>
  <si>
    <t>接待线上客户咨询，解答产品、物流、售后问题，处理订单、退换货及投诉，引导下单，维护客户关系，提升满意度与复购率。</t>
  </si>
  <si>
    <t>电商库管</t>
  </si>
  <si>
    <t>负责商品入库验收、上架、盘点、拣货打包，管理库存数据，核对订单发货，整理仓库，确保账物相符，保障仓储物流高效运转。</t>
  </si>
  <si>
    <t>半挂车司机</t>
  </si>
  <si>
    <t>按调度完成货物运输，做好车辆日常检查、保养与清洁，遵守交通规则，安全准时送达，配合装卸货，登记运输单据并保障货物安全。</t>
  </si>
  <si>
    <t>初中</t>
  </si>
  <si>
    <t>10000-15000</t>
  </si>
  <si>
    <t>山东耀华特耐科技有限公司</t>
  </si>
  <si>
    <t>山东耀华特耐科技有限公司成立于2007年，位于山东省邹平市，是一家集耐火材料科研、生产、销售及进出口为一体的综合性集团公司。公司专注于电厂锅炉内衬、有色金属炉窑内衬用耐磨耐火、保温材料的供应、筑炉、烘炉、防腐保温。山东省高新技术企业，省级专精特新企业，绿色工厂。</t>
  </si>
  <si>
    <t>财务总监</t>
  </si>
  <si>
    <t>1、组织建立并完善各项财务管理制度，并监督实施；
2、统筹公司全面预算管理，负责公司财务运作有效管控；
3、负责出具各类财务分析报告及各类报表，向总经理提供决策依据；
4、根据公司经营目标，把控财务资金状况，保障公司经营需求；
5、负责银行、税务等相关部门的关系维系，保障财务工作顺利进行；
6、负责公司税收筹划及财务风险管控的相关工作；
7、负责高新技术企业及研发费账务处理，ERP系统管控；
8、主导公司上市整个过程中的财务配套工作。</t>
  </si>
  <si>
    <t>财务相关专业</t>
  </si>
  <si>
    <t>1.大学本科以上学历，会计、审计、财务管理等相关专业；
2、具有五年以上相关岗位工作经验，对工程项目核算熟练、有会计中级证书者优先。                                          3.熟练运用金蝶财务软件及各项办公软件</t>
  </si>
  <si>
    <t>6-10k</t>
  </si>
  <si>
    <t>何女士/刘女士</t>
  </si>
  <si>
    <t>18860591010
18860591023</t>
  </si>
  <si>
    <t>renli@chinayhtn.com</t>
  </si>
  <si>
    <t>耐火材料及炉窑工程领域</t>
  </si>
  <si>
    <t>研发技术工程师</t>
  </si>
  <si>
    <t>1.负责物理、化学检测、原料检测等相关工作；
2.负责新产品的研究试制及现有产品的改进辅助工作；
3.负责施工现场质量问题处理，提供技术支持；</t>
  </si>
  <si>
    <t>无机非金属专业</t>
  </si>
  <si>
    <t>1.本科及以上学历;
2.具有不定性耐火材料研发经历;
3.工作态度端正，有进取心。</t>
  </si>
  <si>
    <t>5-8K</t>
  </si>
  <si>
    <t>销售岗</t>
  </si>
  <si>
    <t>1、负责开发客户资源，挖掘潜在客户；
2、负责市场调研与分析，协助项目投标、合同跟进及项目实施工作；
3、负责客户关系维护，提高客户满意度。</t>
  </si>
  <si>
    <t>大专</t>
  </si>
  <si>
    <t>关键特质：肯学习、能吃苦、有韧劲、要赚钱</t>
  </si>
  <si>
    <t>4-7K</t>
  </si>
  <si>
    <t>新疆大区经理</t>
  </si>
  <si>
    <t>1、负责耐火材料电力行业的销售渠道拓展和销售目标达成；
2、负责耐火材料电力行业的市场调研与分析，项目投标及项目实施；
3、负责客户关系维护、提高客户满意度，深度挖掘客户需求并提供解决方案</t>
  </si>
  <si>
    <t>1.具有电力行业或耐材行业工作经验
2.具有五大发电集团新疆分公司业务往来优先
3.有兵团或自治区政府人脉（硬性要求）</t>
  </si>
  <si>
    <t>6-12k</t>
  </si>
  <si>
    <t>项目经理</t>
  </si>
  <si>
    <t>1、负责电厂循环流化床锅炉（CFB）耐火材料砌筑施工的全过程管理；
2、负责现场施工管理，确保施工安全、质量、进度符合设计图纸、技术规范、客户要求；
3、负责项目风险管控，及时解决项目过程中出现的问题；
4、负责成本控制和预算管理，监控项目的实际支出，确保项目成本控制在预算范围内。</t>
  </si>
  <si>
    <t>工程类相关专业</t>
  </si>
  <si>
    <t>1.有工业锅炉内衬防磨耐火材料的施工管理经验；  2.适应出差</t>
  </si>
  <si>
    <t>7-12K</t>
  </si>
  <si>
    <t>施工队长</t>
  </si>
  <si>
    <t>1、负责耐火材料项目的施工管理，包括制定施工计划、把控施工进度、监督施工质量等；
2、负责项目现场人员组织、材料采购、设备租赁等；
3、负责项目预算的编制和核算工作；
4、负责协调内外部关系，确保施工工作的顺利进行，提高业主的满意度；
5、负责施工现场的安全管理，开展安全培训，监督安全施工，预防和处理安全事故。</t>
  </si>
  <si>
    <t>1.具有工程类或耐火材料专业知识；
2、吃苦耐劳，能熟适应驻外工作，具有丰富的筑炉施工管理经验</t>
  </si>
  <si>
    <t>资料员</t>
  </si>
  <si>
    <t>1、负责电厂循环流化床锅炉（CFB）耐火材料砌筑施工的全过程资料梳理及建档；
2、负责施工现场的工程签证和材料送检；
3、负责现场劳务人员的考勤和后勤保障。</t>
  </si>
  <si>
    <t>需要短期驻省外项目，项目周期在1-3个月</t>
  </si>
  <si>
    <t>4-6K</t>
  </si>
  <si>
    <t>机修</t>
  </si>
  <si>
    <t>1. 参与车间生产管理；
2. 负责设备维修与保养；
3. 生产相关数据上报。</t>
  </si>
  <si>
    <t>机电类相关专业</t>
  </si>
  <si>
    <t xml:space="preserve">
</t>
  </si>
  <si>
    <t>3-4k</t>
  </si>
  <si>
    <t>海外市场经理</t>
  </si>
  <si>
    <t xml:space="preserve">1.负责中亚/非洲市场的开拓与业务拓展，完成销售目标  
2.开发并维护中亚/非洲区域大客户，建立长期合作关系  
3.分析中亚/非洲市场需求，制定针对性的销售策略  
4.协调内外部资源，推动项目落地与回款  </t>
  </si>
  <si>
    <t>英语/俄语等相关专业</t>
  </si>
  <si>
    <t xml:space="preserve">1.具备中亚/非洲市场开拓经验，熟悉当地商业环境  
2.有大客户销售经验，擅长客户关系维护  
3.了解耐火材料行业，具备相关产品知识  
4.能适应海外出差，具备跨文化沟通能力
</t>
  </si>
  <si>
    <t>10-20K</t>
  </si>
  <si>
    <t>海外施工管理岗</t>
  </si>
  <si>
    <t>施工现场的管理、人员管理、施工工艺和流程、施工工期管控等工作</t>
  </si>
  <si>
    <t>1、具有海外现场施工经验者优先；
2、有一定英语基础，接受长期驻海外工作。</t>
  </si>
  <si>
    <t>12-15K</t>
  </si>
  <si>
    <t>山东圣豪商业有限公司</t>
  </si>
  <si>
    <t>公司成立于1991年，总部位于山东邹平，是一家多元化综合型商业集团。经营业务涵盖购物中心、超市、特通、金融投资、酒店餐饮、商业地产等板块。经营区位拓展到北京、海南、广西、河南、新疆、内蒙、济南、滨州等城市。现有职工4000余人，资产超50亿元。</t>
  </si>
  <si>
    <t>超市店长</t>
  </si>
  <si>
    <t>负责门店的整体运营与管理</t>
  </si>
  <si>
    <t>大专以上</t>
  </si>
  <si>
    <t>管理类相关</t>
  </si>
  <si>
    <t>3年以上门店管理经验
可接受跨区域工作安排</t>
  </si>
  <si>
    <t>10000-15000+</t>
  </si>
  <si>
    <t>马巧巧</t>
  </si>
  <si>
    <t>shenghaorzb@163.com</t>
  </si>
  <si>
    <t>现代服务业</t>
  </si>
  <si>
    <t>采购经理</t>
  </si>
  <si>
    <t>负责超市标品/生鲜的采购工作</t>
  </si>
  <si>
    <t>2年以上大型商超采购经验
可接受跨区域工作安排</t>
  </si>
  <si>
    <t>8000-15000+</t>
  </si>
  <si>
    <t>招商运营</t>
  </si>
  <si>
    <t>负责招商营运工作</t>
  </si>
  <si>
    <t>3年以上大型商超招商运营经验</t>
  </si>
  <si>
    <t>8000-12000+</t>
  </si>
  <si>
    <t>店员</t>
  </si>
  <si>
    <t>负责超市收银、理货、陈列、卫生等营业工作。</t>
  </si>
  <si>
    <t>接受门店工作时间、
跨区域工作安排</t>
  </si>
  <si>
    <t>4000-5000+</t>
  </si>
  <si>
    <t>山东三星集团有限公司</t>
  </si>
  <si>
    <t>山东三星集团有限公司始建于上世纪八十年代初，现有职工4800名，下设十余家子公司，总资产超140亿。三星集团始终坚持以“创世界知名品牌，建国际一流企业”为愿景，逐步发展为“健康厨房产品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</si>
  <si>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融资专员</t>
  </si>
  <si>
    <t>1、对接银行、证券、租赁公司、基金等金融机构，及时完成存量融资业务续贷工作;
2、维护好现有金融机构关系的同时，拓展新的金融机构资源，并根据公司融资策略协调内外部各方资源，确保融资工作平稳有序进行;
3、完成日常融资业务的运营工作，并控制融资成本和融资风险，及时预警，对于融资工作进行全流程管理:
4、根据公司业务未来发展，定期编制融资计划;
5、根据公司资金规划和业务发生情况，编制融资性现金流计划表，协调相关部门安排资金头寸，确保按时还本付息，防范流动性风险;
6、协助完成其他部门相关银行业务，如各种保函、套期保值业务;</t>
  </si>
  <si>
    <t>本科及以上学历</t>
  </si>
  <si>
    <t>金融类、财经类等专业</t>
  </si>
  <si>
    <t>有银行等金融机构从业经验或企业融资管理经验者优先</t>
  </si>
  <si>
    <t>6k-8k左右</t>
  </si>
  <si>
    <t>宋保毅 王亚平</t>
  </si>
  <si>
    <t>18653326602 微信同号 18654326281 微信同号</t>
  </si>
  <si>
    <t>shandongsanxing@126.com</t>
  </si>
  <si>
    <t>农业深加工、铝深加工</t>
  </si>
  <si>
    <t>企宣部副部长</t>
  </si>
  <si>
    <t>1、协助部门负责人制定企业宣传计划，结合企业战略与市场动态，策划企业宣传等专项活动方案； 
2、策划并执行企业大型活动，如晚会、节假日活动、员工文化活动等，协调内外部资源，保障活动顺利开展；
3、负责企业微信公众号等新媒体平台的图文编辑及运营等工作，确保内容准确、生动、符合品牌调性，提升企业品牌影响力；
4、负责企业对外提报及发布资料的审核，包括官网内容、上级政府材料、社交媒体信息、广告素材等，杜绝错误信息和不良影响；
5、参与企业文化体系建设，提炼企业核心价值观、使命、愿景等，策划文化落地活动，增强员工凝聚力和归属感。</t>
  </si>
  <si>
    <t>新闻传播、新媒体运营、广告学等相关专业优先考虑</t>
  </si>
  <si>
    <t>5年以上工作经验工作经验</t>
  </si>
  <si>
    <t>山东三星集团有限公司始建于上世纪八十年代初，现有职工4800名，下设十余家子公司，总资产超142亿。三星集团始终坚持以“创世界知名品牌，建国际一流企业”为愿景，逐步发展为“健康厨房产品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</si>
  <si>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管理培训生</t>
  </si>
  <si>
    <t>1、根据公司管培生培养方案对管培生开展定向培养；
2、在集团各职能部门及生产部门进行轮岗学习，逐步掌握公司各岗位工作职责及运营流程；
3、培养自身管理意识、领导力以及其他综合能力，快速成长为公司核心中层管理人员；
4、协助部门负责人完成日常工作任务，积极参与项目并提供有价值的见解和建议。</t>
  </si>
  <si>
    <t>管理类、金融类、机械类等专业</t>
  </si>
  <si>
    <t>应届毕业生优先考虑</t>
  </si>
  <si>
    <t>5k-7k左右</t>
  </si>
  <si>
    <t>山东三星集团有限公司始建于上世纪八十年代初，现有职工4800名，下设十余家子公司，总资产超141亿。三星集团始终坚持以“创世界知名品牌，建国际一流企业”为愿景，逐步发展为“健康厨房产品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</si>
  <si>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会计</t>
  </si>
  <si>
    <t xml:space="preserve">1、负责公司日常业务的核算，并保证各项核算符合会计准则和会计制度的要求；
2、根据财务管理制度，审核各项费用报销及付款支出；
3、负责审核原始凭证，编制记帐凭证，登记帐簿，编制财务报表。
</t>
  </si>
  <si>
    <t>会计类、财务管理类</t>
  </si>
  <si>
    <t>2年以上工作经验，有会计证者优先考虑</t>
  </si>
  <si>
    <t>4.5k-5k左右</t>
  </si>
  <si>
    <t>山东三星集团有限公司始建于上世纪八十年代初，现有职工4800名，下设十余家子公司，总资产超144亿。三星集团始终坚持以“创世界知名品牌，建国际一流企业”为愿景，逐步发展为“健康厨房产品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</si>
  <si>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电商主播</t>
  </si>
  <si>
    <t>1、负责店铺视频直播，介绍产品，挖掘卖点亮点，引导粉丝购物;
2、负责直播间与粉丝互动，展示产品，吸引更多粉丝，维护好老粉丝;
3、熟悉直播后台操作并参与直播间各项工作的协同。</t>
  </si>
  <si>
    <t>专科及以上学历</t>
  </si>
  <si>
    <t>电子商务、播音主持、空乘等专业优先考虑</t>
  </si>
  <si>
    <t>有主播工作经验者优先考虑，普通话标准，形象好，气质佳</t>
  </si>
  <si>
    <t>底薪4.5k+销售提成</t>
  </si>
  <si>
    <t>山东三星集团有限公司始建于上世纪八十年代初，现有职工4800名，下设十余家子公司，总资产超145亿。三星集团始终坚持以“创世界知名品牌，建国际一流企业”为愿景，逐步发展为“健康厨房产品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</si>
  <si>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长寿花食品特通渠道销售专员</t>
  </si>
  <si>
    <t>1、负责长寿花食用油常规品及高端品的团购资源开发工作；
2、协助团购经销商进行业务开发工作；
3、开发新客户、新市场，增加产品销售范围，并维护重要客户关系；
4、按计划完成公司任务及指标。</t>
  </si>
  <si>
    <t>专业不限，市场营销专业优先考虑</t>
  </si>
  <si>
    <t>有粮油团购、大客户销售经验者及3年以上快消品销售经验者优先考虑</t>
  </si>
  <si>
    <t>薪资面议</t>
  </si>
  <si>
    <t>焊接售后技术员</t>
  </si>
  <si>
    <r>
      <rPr>
        <sz val="12"/>
        <rFont val="国标宋体-GB/T 2312"/>
        <charset val="134"/>
      </rPr>
      <t>1、负责公司铝罐、箱体、车架产品售后相关工作，包括产品焊接故障排查、维修、返修，精准定位焊接缺陷（如虚焊、漏焊、裂纹等），制定合理维修方案并高效执行，确保维修后产品符合质量标准。</t>
    </r>
    <r>
      <rPr>
        <sz val="12"/>
        <rFont val="DejaVu Sans"/>
        <charset val="134"/>
      </rPr>
      <t>​</t>
    </r>
    <r>
      <rPr>
        <sz val="12"/>
        <rFont val="国标宋体-GB/T 2312"/>
        <charset val="134"/>
      </rPr>
      <t xml:space="preserve">
2、对接客户反馈的焊接相关售后问题，耐心沟通需求、反馈维修进度，妥善处理客户诉求，提升客户满意度，维护公司品牌形象。</t>
    </r>
    <r>
      <rPr>
        <sz val="12"/>
        <rFont val="DejaVu Sans"/>
        <charset val="134"/>
      </rPr>
      <t>​</t>
    </r>
    <r>
      <rPr>
        <sz val="12"/>
        <rFont val="国标宋体-GB/T 2312"/>
        <charset val="134"/>
      </rPr>
      <t xml:space="preserve">
3、负责售后焊接维修记录的填写与整理，详细记录维修内容、故障原因、处理结果及耗材使用情况，形成完整的售后台账，便于后续追溯和统计。</t>
    </r>
    <r>
      <rPr>
        <sz val="12"/>
        <rFont val="DejaVu Sans"/>
        <charset val="134"/>
      </rPr>
      <t>​</t>
    </r>
    <r>
      <rPr>
        <sz val="12"/>
        <rFont val="国标宋体-GB/T 2312"/>
        <charset val="134"/>
      </rPr>
      <t xml:space="preserve">
4、配合生产、质检部门，反馈售后焊接过程中发现的产品设计、生产工艺等问题，提出合理化改进建议，协助优化产品质量。</t>
    </r>
    <r>
      <rPr>
        <sz val="12"/>
        <rFont val="DejaVu Sans"/>
        <charset val="134"/>
      </rPr>
      <t>​</t>
    </r>
  </si>
  <si>
    <t>专科学历</t>
  </si>
  <si>
    <t>机械类、金属材料</t>
  </si>
  <si>
    <t>2年以上工作经验者，适应出差</t>
  </si>
  <si>
    <t>5k-6k左右</t>
  </si>
  <si>
    <t>山东三星集团有限公司始建于上世纪八十年代初，现有职工4800名，下设十余家子公司，总资产超146亿。三星集团始终坚持以“创世界知名品牌，建国际一流企业”为愿景，逐步发展为“健康厨房产品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</si>
  <si>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长寿花食品自动化设备操作工</t>
  </si>
  <si>
    <t>1、根据工艺要求进行食用油自动化设备的操作，确保产品质量和工作效率；
2、及时反馈生产过程中的问题，提出改进意见。</t>
  </si>
  <si>
    <t>学历不限</t>
  </si>
  <si>
    <t>专业不限</t>
  </si>
  <si>
    <t>身体健康，适应倒班</t>
  </si>
  <si>
    <t>1、负责厂区设备、照明、线路、配电箱等设备的巡检、维护与故障排查。
2、严格执行安全用电规范，做好停电、验电、挂牌、上锁等安全操作，杜绝安全事故。
3、做好维修记录、保养台账、工具及耗材管理，及时上报隐患与备件需求。
。</t>
  </si>
  <si>
    <t>有电工证者、工作经验者优先考虑</t>
  </si>
  <si>
    <t>4.5-5k左右</t>
  </si>
  <si>
    <t>山东三星集团有限公司始建于上世纪八十年代初，现有职工4800名，下设十余家子公司，总资产超147亿。三星集团始终坚持以“创世界知名品牌，建国际一流企业”为愿景，逐步发展为“健康厨房产品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</si>
  <si>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设备维修工</t>
  </si>
  <si>
    <t>1、负责车间设备的维护与保养，定期检查设备运行及零部件磨损情况；
2、保养过程中发现设备的不合理性及安全隐患要及时解决；
3、做好工作区域的卫生清洁，完成车间临时性工作。</t>
  </si>
  <si>
    <t>高中及以上学历</t>
  </si>
  <si>
    <t>2年以上机械维修经验者优先考虑</t>
  </si>
  <si>
    <t>山东三星集团有限公司始建于上世纪八十年代初，现有职工4800名，下设十余家子公司，总资产超149亿。三星集团始终坚持以“创世界知名品牌，建国际一流企业”为愿景，逐步发展为“健康厨房产品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</si>
  <si>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铝型材挤压操作工</t>
  </si>
  <si>
    <t xml:space="preserve">1、操作挤压设备，根据生产任务完成各种铝型材的挤压工作；
2、对挤压过程中的铝型材进行实时监控，及时发现并解决表面缺陷、尺寸偏差等质量问题；
3、巡视设备运行状况，及时报告故障。
</t>
  </si>
  <si>
    <t>山东三星集团有限公司始建于上世纪八十年代初，现有职工4800名，下设十余家子公司，总资产超150亿。三星集团始终坚持以“创世界知名品牌，建国际一流企业”为愿景，逐步发展为“健康厨房产品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</si>
  <si>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铝型材熔铸操作工</t>
  </si>
  <si>
    <t>1、负责烘炉、投料、搅拌、扒渣、精炼、取样、温度控制、倒炉、清炉、工作；
2、严格按工艺要求操作，做好自检记录，对不同牌号的原料、废料进行分类，杜绝混料；
3、熔铸工具与设备的日常维护保养。</t>
  </si>
  <si>
    <t>山东三星集团有限公司始建于上世纪八十年代初，现有职工4800名，下设十余家子公司，总资产超151亿。三星集团始终坚持以“创世界知名品牌，建国际一流企业”为愿景，逐步发展为“健康厨房产品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</si>
  <si>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铝型材锯切操作工</t>
  </si>
  <si>
    <t xml:space="preserve">1、操作锯切设备，完成铝棒的精准切割；
2、对锯切后的铝棒进行表面质量检查（如毛刺、裂纹）；
3、巡视设备运行状况，及时报告故障。
</t>
  </si>
  <si>
    <t>山东三星集团有限公司始建于上世纪八十年代初，现有职工4800名，下设十余家子公司，总资产超152亿。三星集团始终坚持以“创世界知名品牌，建国际一流企业”为愿景，逐步发展为“健康厨房产品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</si>
  <si>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焊工</t>
  </si>
  <si>
    <t>1、负责机加后材料拼接焊，保证尺寸、平面度的准确，防止对角线变形；
2、焊接完成后，检查焊接部位，并及时进行补焊、重焊；
3、定期对焊机等相关设备进行维护保养。</t>
  </si>
  <si>
    <t>有相关经验者、焊工证者优先考虑</t>
  </si>
  <si>
    <t>6k-9k左右</t>
  </si>
  <si>
    <t>食堂厨师                （驻长寿花食品桐庐分公司）</t>
  </si>
  <si>
    <t>1、负责工厂食堂饭菜、面食制作;                                                    2、负责厨房设备及器具清洁消毒工作，保持良好卫生。</t>
  </si>
  <si>
    <t>适应长期省外（浙江桐庐）工作</t>
  </si>
  <si>
    <t>山东三星集团有限公司始建于上世纪八十年代初，现有职工4800名，下设十余家子公司，总资产超153亿。三星集团始终坚持以“创世界知名品牌，建国际一流企业”为愿景，逐步发展为“健康厨房产品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</si>
  <si>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保安</t>
  </si>
  <si>
    <t>1、负责集团总部及分公司的安全保卫、来访人员登记等工作；
2、完成领导安排的其它工作。</t>
  </si>
  <si>
    <t>2000-3000左右</t>
  </si>
  <si>
    <t>山东铁雄冶金科技有限公司</t>
  </si>
  <si>
    <t>山东铁雄冶金科技有限公司建于2003年，位于山东省邹平市黛溪工业园，是中融新大集团的全资子公司。中融新大集团是一家以能源化工、金融投资、物流清洁能源、矿产资源开发为主业的国际化大型集团企业，位列中国企业500强第241位，中国民营企业500强第80位，山东省民营企业第8位。
山东铁雄冶金科技有限公司是以焦炭生产为基础，集清洁煤气生产及发电、工业余热回收为居民供暖等为一体的能源加工转换型企业。公司正在规划建设“氢能重卡物流示范区”，利用现有焦炉煤气提取氢气，项目完成后，预计可实现年产值60亿元，带动产业链产值100亿元；煤气提氢及清洁燃气项目已被滨州市列入新旧动能转换的重点项目。</t>
  </si>
  <si>
    <t>设备技术员</t>
  </si>
  <si>
    <t>设备巡检、车辆调配等</t>
  </si>
  <si>
    <t>机械类</t>
  </si>
  <si>
    <t>应届毕业生</t>
  </si>
  <si>
    <t>5500-8000，五险一金、带薪年休假、免费宿舍、岗中查体</t>
  </si>
  <si>
    <t>刘晓宇</t>
  </si>
  <si>
    <t>0543-4300009/18054345809</t>
  </si>
  <si>
    <t>zptiexiong@126.com</t>
  </si>
  <si>
    <t>制造业</t>
  </si>
  <si>
    <t>工艺技术员</t>
  </si>
  <si>
    <t>相关产品的检验化验或工艺流程检验等</t>
  </si>
  <si>
    <t>化工类</t>
  </si>
  <si>
    <t>电气/仪控技术员</t>
  </si>
  <si>
    <t>高压输配电系统的日常操作维护等</t>
  </si>
  <si>
    <t>自动化类</t>
  </si>
  <si>
    <t>人力资源专员</t>
  </si>
  <si>
    <t>招聘、社保、培训等人事类工作</t>
  </si>
  <si>
    <t>人资类</t>
  </si>
  <si>
    <t>4500-7000，五险一金、带薪年休假、免费宿舍、岗中查体</t>
  </si>
  <si>
    <t>资金、账户、印章安全等管理工作</t>
  </si>
  <si>
    <t>财务类</t>
  </si>
  <si>
    <t>安全环保员</t>
  </si>
  <si>
    <t>对公司各项安全环保类工作进行检查</t>
  </si>
  <si>
    <t>环保类</t>
  </si>
  <si>
    <t>党建、工会、接待、公文写作等行政管理类工作</t>
  </si>
  <si>
    <t>管理类</t>
  </si>
  <si>
    <t>山东广富集团有限公司</t>
  </si>
  <si>
    <t>山东广富集团公司已转型发展并形成以焦化产业为龙头，琳海锻件和高端精品钢管为两翼生机勃勃的新产业格局。目前，集团下设广富焦化、琳海锻造、鑫特铸造、富梦达等10余家子公司，业务涵盖焦化、锻造、铸造、发电、废弃物综合利用等行业。</t>
  </si>
  <si>
    <t>检验科-金相分析</t>
  </si>
  <si>
    <t>掌握检测方法和各种行之有效的检测手段，真实地检测所有成品质量；填写成品检验报告单，并对有关数据的准确性负责；</t>
  </si>
  <si>
    <t>硕士学历</t>
  </si>
  <si>
    <t>金属材料、冶金，物理类</t>
  </si>
  <si>
    <t>金相分析、探伤分析、化学分析优先</t>
  </si>
  <si>
    <t>4000-8000</t>
  </si>
  <si>
    <t>赵经理</t>
  </si>
  <si>
    <t>0543-4579313</t>
  </si>
  <si>
    <t>3958784964@qq.com</t>
  </si>
  <si>
    <t>检验科-化学分析</t>
  </si>
  <si>
    <t>检验科-探伤分析</t>
  </si>
  <si>
    <t>生产科</t>
  </si>
  <si>
    <t>根据上级编制的日生产计划，做好产能准备；遵守公司章程，遵守公司的各项规章制度和决定。</t>
  </si>
  <si>
    <t>大专及以上学历</t>
  </si>
  <si>
    <t>冶金、机械、电气、化工</t>
  </si>
  <si>
    <t>有经验着优先</t>
  </si>
  <si>
    <t>4000-15000</t>
  </si>
  <si>
    <t>锻压操作、工艺</t>
  </si>
  <si>
    <t>按工艺要求形状、尺寸与性能变形到位，还要对安全、质量、效率负责，能与热处理、模具、质检、设备维护等环节协同作业，确保生产线的稳定运行和产品的可靠性。</t>
  </si>
  <si>
    <t>金属压延、材料成型</t>
  </si>
  <si>
    <t>会锻压操作、工艺优先</t>
  </si>
  <si>
    <t>机械设计</t>
  </si>
  <si>
    <t>负责产品设计方案的实施、图纸设计及相关技术文件的编制，图纸及设计文档的管理，解决产品试生产中的设计问题。</t>
  </si>
  <si>
    <t>机械设计制图</t>
  </si>
  <si>
    <t>会CAD制图</t>
  </si>
  <si>
    <t>技术管理</t>
  </si>
  <si>
    <t>负责组织新产品开发和技术文件的审核、负责做好新技术资料的收集、分析与研讨；</t>
  </si>
  <si>
    <t>理科类</t>
  </si>
  <si>
    <t>电气维护</t>
  </si>
  <si>
    <t>负责公司电气设备技改、技改项目申报和组织落实工作。负责编制和贯彻落实电气设备维护、使用操作规程及有关管理制度，并监督检查执行。</t>
  </si>
  <si>
    <t>电气自动化、仪表类</t>
  </si>
  <si>
    <t>有电工证、自动化仪表证优先</t>
  </si>
  <si>
    <t>销售</t>
  </si>
  <si>
    <t>做好客户资料的建立与运用，及新客户的开发与新产品资料呈报；货款的回收及帐款异常的处理；</t>
  </si>
  <si>
    <t>营销类</t>
  </si>
  <si>
    <t>有销售煤炭、钢管、岩棉等经验优先</t>
  </si>
  <si>
    <t>5000+提成</t>
  </si>
  <si>
    <t>山东开泰抛丸机械股份有限公司</t>
  </si>
  <si>
    <t>山东开泰是一家集科研、生产、贸易、服务于一体的智能抛喷丸装备专业生产商，被授予“工信部专精特新重点小巨人企业”、“工信部制造业单项冠军企业”、“国家级高新技术企业”、“中国金属磨料生产基地”、“山东省高端装备制造产业园区”、“中国铸造行业千家重点骨干企业”、“全国铸造分行业排头兵企业”。 
国外拥有AIRBLAST、SYBRANDY、PUMPLINE、BLASTMAN四家公司，现有外籍员工380人，子公司遍布荷兰、芬兰、俄罗斯、澳大利亚、波兰、阿联酋、印度、沙特、卡塔尔、新加坡、马来西亚、印度尼西亚12个国家。公司在国内有22000多家客户，具备了强大的国际专业生产和营销服务能力，设有17个大区、65个办事处，凭借优秀的销售和技术支持团队，产品出口150多个国家和地区，被广泛应用于工程机械、海洋船舶、石油化工、轨道交通、航空航天、汽车、建筑工程等领域，深受国内外用户好评</t>
  </si>
  <si>
    <t>磨料产品销售代表</t>
  </si>
  <si>
    <t>维护老客户。开发新客户</t>
  </si>
  <si>
    <t>机械、市场营销等</t>
  </si>
  <si>
    <t>出差，服从分配</t>
  </si>
  <si>
    <t>8k-15k</t>
  </si>
  <si>
    <t>孙钰莹</t>
  </si>
  <si>
    <t>hr@kai-tai.com.cn</t>
  </si>
  <si>
    <t>高端装备制造业</t>
  </si>
  <si>
    <t>国际贸易专员</t>
  </si>
  <si>
    <t>维护国外老客户，开发国外新客户</t>
  </si>
  <si>
    <t>英语专业</t>
  </si>
  <si>
    <t>机械研发工程师</t>
  </si>
  <si>
    <t>设计图纸，研发新设备，新技术</t>
  </si>
  <si>
    <t>机械专业</t>
  </si>
  <si>
    <t>机械设备销售代表</t>
  </si>
  <si>
    <t>RTO设备研发工程师</t>
  </si>
  <si>
    <t>1、独立完成‘漆雾预处理+沸石转轮+RTO’系统的风量计算、外购件选型、风机选型及图纸设计工作。
2、独立完成‘活性炭吸附+催化燃烧’系统的风量计算、外购件选型、风机选型及图纸设计工作。
3、主导RTORCO组合工艺（如沸石转轮+RTO、洗涤+RCO）的技术方案设计与图纸输出，适配化工、涂装、船厂等复杂工况。
4、开展现场勘察，根据实际工况优化系统布局、防爆配置与热力平衡设计，解决安装调试及运行中的技术问题。
5、编制PID图、PFD图、设备布置图等技术文件，确保符合《石油化工废气治理设施设计规范》及环保标准（GB16297等）。</t>
  </si>
  <si>
    <t>自动化、环境工程、热能与动力工程、机械设计制造及其自动化等相关专业背景。</t>
  </si>
  <si>
    <t>1、具备扎实的机械制图能力，熟练使用CAD、SOLIDWORKS、PROE等二维三维设计软件。
2、熟悉RTO、RCO、沸石转轮、活性炭吸附、催化燃烧等VOCs治理工艺原理及设备选型逻辑。
3、具有独立承担环保废气治理项目（尤其是船厂漆雾处理项目）的设计与落地经验者优先。
4、具备现场问题诊断与快速响应能力，有跨部门协作或小型技术团队组织管理经验。</t>
  </si>
  <si>
    <t>中国宏桥集团有限公司</t>
  </si>
  <si>
    <t>中国宏桥集团有限公司是一家集“热电、采矿、氧化铝、液态铝合金、铝合金锭、铝合金铸轧产品、铝母线、高精铝板带箔、新材料、再生铝”于一体的铝全产业链特大型企业，2011年于香港联交所主板上市。截止2024年年底，集团拥有总资产2291.6 亿元，是全球领先的铝产品制造商之一。</t>
  </si>
  <si>
    <t>资本市场部专员</t>
  </si>
  <si>
    <t>（1）融资与资本运作：协助制定股权/债权融资方案；跟踪市场融资动态，分析融资成本及可行性；（2）投资者关系管理:维护与机构投资者、分析师的关系，撰写市场反馈报告供管理层参考；（3）市场研究与分析:跟踪宏观经济、行业政策及资本市场趋势；分析竞争对手资本运作案例，提供策略建议。</t>
  </si>
  <si>
    <t>硕士</t>
  </si>
  <si>
    <t>金融、会计专业</t>
  </si>
  <si>
    <t>8千-1.5万*13薪</t>
  </si>
  <si>
    <t>王金波</t>
  </si>
  <si>
    <t>0543-4166081/19285431875</t>
  </si>
  <si>
    <t>hqzp01@hongqiaochina.com</t>
  </si>
  <si>
    <t>高端铝产业</t>
  </si>
  <si>
    <t>投资事业部战略研究方向专员</t>
  </si>
  <si>
    <t>（1）行业与政策研究:宏观经济分析、行业趋势研究，识别投资机会与风险；（2）投资策略制定：对于产业发展历史进行研究，并就产业发展阶段以及后期投资布局细分行业阶段进行研究以及分析；（3）战略研究输出：撰写给定行业的产业发展历史以及产业发展趋势分析报告，对行业分工以及细分行业进行案头研究以及根据实际调研走访记录进行整理分析。</t>
  </si>
  <si>
    <t>经济、金融专业，经济学产业经济方向优先</t>
  </si>
  <si>
    <t>采购与供应链专员</t>
  </si>
  <si>
    <t xml:space="preserve">（1）负责采购物资计划审核、计划交接、招标采购、市场调研分析、下订单、催货、合同签订等工作；（2）负责保障物资按期到货，对物资验收及使用过程中出现的质量问题进行处理，督促供应商不断提高产品质量，满足生产需求；（3）积极与需求单位、供应商做好技术要求、交货期等信息沟通；
</t>
  </si>
  <si>
    <t>采购、物流、供应链相关专业</t>
  </si>
  <si>
    <t>7千-9千*13薪</t>
  </si>
  <si>
    <t>工程造价专员</t>
  </si>
  <si>
    <t>1、负责基建项目月进度付款的审核工作；
2、负责审核建设工程的审计报批、复审，零星工程的结算编制工作；
3、配合做好基建项目招投标前的工程测算，为招标提供依据；
4、负责整理归档造价相关资料，确保资料完整有序；
5、完成领导交办的其他工作。</t>
  </si>
  <si>
    <t>本科、硕士</t>
  </si>
  <si>
    <t>工程造价、工程管理、建筑施工、土木工程等建筑工程类专业</t>
  </si>
  <si>
    <t>5千-8千*13薪</t>
  </si>
  <si>
    <t>数据开发工程师</t>
  </si>
  <si>
    <t>1、参与数据治理工作，制定数据标准与规范，提升数据质量，解决数据不一致、冗余等问题，确保数据合规性与安全性。
2、与业务团队紧密合作,理解业务需求,根据业务需求进行数据建模和数据应用设计,为决策提供数据依据。
3、基于大数据平台进行数据开发工作,负责离线及实时数据仓库的模型设计、数据同步、ETL开发及维护工作。
4、维护数据仓库及数据应用运行，解决数据异常问题，优化数据处理性能。</t>
  </si>
  <si>
    <t>计算机、软件开发、大数据等相关专业</t>
  </si>
  <si>
    <t>6千-1.2万*13薪</t>
  </si>
  <si>
    <t>软件开发工程师</t>
  </si>
  <si>
    <t>1、参与产品需求讨论和技术可行性分析，提供技术解决方案。
2、根据产品需求和设计文档，进行软件编码、单元测试和代码重构工作。
3、遵循团队的代码规范、开发流程和最佳实践，编写高质量、整洁、高效的代码。
4、进行集成测试、系统测试，并负责修复测试中发现的技术缺陷。</t>
  </si>
  <si>
    <t>计算机科学、软件工程相关专业</t>
  </si>
  <si>
    <t>信息安全工程师</t>
  </si>
  <si>
    <t>1、负责对企业信息系统进行定期的安全风险评估，并制定相应的防护策略。
2、负责监控企业信息系统的安全状况，及时发现并处理各类安全事件，如病毒攻击、网络入侵等，确保系统安全稳定运行。
3、关注最新的安全技术动态，研究并应用新型的安全防护技术和工具，提升企业信息安全的整体防护能力。
4、参与内部体系化建设工作、自动化工具设计与对内部安全系统运维。</t>
  </si>
  <si>
    <t>系统支持工程师</t>
  </si>
  <si>
    <t>1、负责系统层面监控体系的架构优化和自动化处置流程的编排，实时监控服务器、存储及微服务运行状态，不断提升监控和报警的精确度并快速处理各种服务器故障。
2、复杂故障排查，熟悉Linux内核、网络协议（TCP/IP、HTTP/2）、存储系统（如Ceph、NFS）、高可用架构（应用及数据库）及微服务架构（如Spring Cloud、Dubbo），能在快速定位关键故障并制定修复方案。
3、制定及监控数据备份策略（本地/异地容灾）正常执行，熟悉各类数据库备份的执行脚本，可以通过Python/Shell脚本等执行自动计划。
4、深度掌握Docker容器技术及Kubernetes集群部署，熟悉Pod调度、存储卷管理、网络插件（如Calico）、服务网格（Istio）等底层原理，能独立完成高可用集群搭建与性能调优。</t>
  </si>
  <si>
    <t>网络运维工程师</t>
  </si>
  <si>
    <t>1、负责集团公司网络运维、网络规划建设、网络设备安装、维修及维护等相关工作。
2、负责网络设备的配置、升级和优化，确保网络资源的合理配置和使用效率，提升网络性能和稳定性。
3、日常监控网络及网络设备的状态，及时发现和解决网络故障。</t>
  </si>
  <si>
    <t>计算机类、电子信息类等相关专业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</si>
</sst>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国标宋体-GB/T 2312"/>
      <charset val="134"/>
    </font>
    <font>
      <b/>
      <sz val="12"/>
      <name val="国标宋体-GB/T 2312"/>
      <charset val="134"/>
    </font>
    <font>
      <sz val="18"/>
      <name val="国标宋体-GB/T 2312"/>
      <charset val="134"/>
    </font>
    <font>
      <u/>
      <sz val="12"/>
      <color indexed="20"/>
      <name val="国标宋体-GB/T 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Border="1" applyAlignment="1">
      <alignment horizontal="left" vertical="center" wrapText="1"/>
    </xf>
    <xf numFmtId="0" fontId="1" fillId="0" borderId="1" xfId="0" applyNumberFormat="1" applyFont="1" applyFill="1" applyBorder="1" applyAlignment="1">
      <alignment horizontal="left"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4" fillId="0" borderId="1" xfId="6"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xdr:row>
          <xdr:rowOff>342900</xdr:rowOff>
        </xdr:from>
        <xdr:to>
          <xdr:col>11</xdr:col>
          <xdr:colOff>171450</xdr:colOff>
          <xdr:row>3</xdr:row>
          <xdr:rowOff>55245</xdr:rowOff>
        </xdr:to>
        <xdr:sp>
          <xdr:nvSpPr>
            <xdr:cNvPr id="2049" name="ListBox1" hidden="1">
              <a:extLst>
                <a:ext uri="{63B3BB69-23CF-44E3-9099-C40C66FF867C}">
                  <a14:compatExt spid="_x0000_s2049"/>
                </a:ext>
              </a:extLst>
            </xdr:cNvPr>
            <xdr:cNvSpPr/>
          </xdr:nvSpPr>
          <xdr:spPr>
            <a:xfrm>
              <a:off x="17103725" y="914400"/>
              <a:ext cx="1047750" cy="855345"/>
            </a:xfrm>
            <a:prstGeom prst="rect">
              <a:avLst/>
            </a:prstGeom>
          </xdr:spPr>
        </xdr:sp>
        <xdr:clientData/>
      </xdr:twoCellAnchor>
    </mc:Choice>
    <mc:Fallback/>
  </mc:AlternateContent>
  <xdr:twoCellAnchor editAs="oneCell">
    <xdr:from>
      <xdr:col>10</xdr:col>
      <xdr:colOff>0</xdr:colOff>
      <xdr:row>3</xdr:row>
      <xdr:rowOff>0</xdr:rowOff>
    </xdr:from>
    <xdr:to>
      <xdr:col>11</xdr:col>
      <xdr:colOff>241300</xdr:colOff>
      <xdr:row>5</xdr:row>
      <xdr:rowOff>495300</xdr:rowOff>
    </xdr:to>
    <xdr:pic>
      <xdr:nvPicPr>
        <xdr:cNvPr id="3"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4"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5"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6"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2"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7"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8"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9"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10"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1"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12"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13"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4"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15"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16"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17"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8"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502920</xdr:rowOff>
    </xdr:to>
    <xdr:pic>
      <xdr:nvPicPr>
        <xdr:cNvPr id="19" name="ListBox1" hidden="1"/>
        <xdr:cNvPicPr/>
      </xdr:nvPicPr>
      <xdr:blipFill>
        <a:stretch>
          <a:fillRect/>
        </a:stretch>
      </xdr:blipFill>
      <xdr:spPr>
        <a:xfrm>
          <a:off x="17103725" y="17145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200660</xdr:rowOff>
    </xdr:to>
    <xdr:pic>
      <xdr:nvPicPr>
        <xdr:cNvPr id="20" name="ListBox1" hidden="1"/>
        <xdr:cNvPicPr/>
      </xdr:nvPicPr>
      <xdr:blipFill>
        <a:stretch>
          <a:fillRect/>
        </a:stretch>
      </xdr:blipFill>
      <xdr:spPr>
        <a:xfrm>
          <a:off x="17103725" y="17145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502920</xdr:rowOff>
    </xdr:to>
    <xdr:pic>
      <xdr:nvPicPr>
        <xdr:cNvPr id="21" name="ListBox1" hidden="1"/>
        <xdr:cNvPicPr/>
      </xdr:nvPicPr>
      <xdr:blipFill>
        <a:stretch>
          <a:fillRect/>
        </a:stretch>
      </xdr:blipFill>
      <xdr:spPr>
        <a:xfrm>
          <a:off x="17103725" y="17145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22"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23"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24"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25"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26"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27"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28"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314960</xdr:rowOff>
    </xdr:to>
    <xdr:pic>
      <xdr:nvPicPr>
        <xdr:cNvPr id="29" name="ListBox1" hidden="1"/>
        <xdr:cNvPicPr/>
      </xdr:nvPicPr>
      <xdr:blipFill>
        <a:stretch>
          <a:fillRect/>
        </a:stretch>
      </xdr:blipFill>
      <xdr:spPr>
        <a:xfrm>
          <a:off x="17103725" y="1714500"/>
          <a:ext cx="1117600" cy="8864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30"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31"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32"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309245</xdr:rowOff>
    </xdr:to>
    <xdr:pic>
      <xdr:nvPicPr>
        <xdr:cNvPr id="33" name="ListBox1" hidden="1"/>
        <xdr:cNvPicPr/>
      </xdr:nvPicPr>
      <xdr:blipFill>
        <a:stretch>
          <a:fillRect/>
        </a:stretch>
      </xdr:blipFill>
      <xdr:spPr>
        <a:xfrm>
          <a:off x="17103725" y="1714500"/>
          <a:ext cx="1117600" cy="88074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387985</xdr:rowOff>
    </xdr:to>
    <xdr:pic>
      <xdr:nvPicPr>
        <xdr:cNvPr id="34" name="ListBox1" hidden="1"/>
        <xdr:cNvPicPr/>
      </xdr:nvPicPr>
      <xdr:blipFill>
        <a:stretch>
          <a:fillRect/>
        </a:stretch>
      </xdr:blipFill>
      <xdr:spPr>
        <a:xfrm>
          <a:off x="17103725" y="17145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387985</xdr:rowOff>
    </xdr:to>
    <xdr:pic>
      <xdr:nvPicPr>
        <xdr:cNvPr id="35" name="ListBox1" hidden="1"/>
        <xdr:cNvPicPr/>
      </xdr:nvPicPr>
      <xdr:blipFill>
        <a:stretch>
          <a:fillRect/>
        </a:stretch>
      </xdr:blipFill>
      <xdr:spPr>
        <a:xfrm>
          <a:off x="17103725" y="17145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36"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37"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38"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39"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40"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264795</xdr:rowOff>
    </xdr:to>
    <xdr:pic>
      <xdr:nvPicPr>
        <xdr:cNvPr id="41" name="ListBox1" hidden="1"/>
        <xdr:cNvPicPr/>
      </xdr:nvPicPr>
      <xdr:blipFill>
        <a:stretch>
          <a:fillRect/>
        </a:stretch>
      </xdr:blipFill>
      <xdr:spPr>
        <a:xfrm>
          <a:off x="17103725" y="1714500"/>
          <a:ext cx="1117600" cy="8362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42"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43"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44"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45"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46"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47"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48"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49"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502920</xdr:rowOff>
    </xdr:to>
    <xdr:pic>
      <xdr:nvPicPr>
        <xdr:cNvPr id="50" name="ListBox1" hidden="1"/>
        <xdr:cNvPicPr/>
      </xdr:nvPicPr>
      <xdr:blipFill>
        <a:stretch>
          <a:fillRect/>
        </a:stretch>
      </xdr:blipFill>
      <xdr:spPr>
        <a:xfrm>
          <a:off x="17103725" y="17145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200660</xdr:rowOff>
    </xdr:to>
    <xdr:pic>
      <xdr:nvPicPr>
        <xdr:cNvPr id="51" name="ListBox1" hidden="1"/>
        <xdr:cNvPicPr/>
      </xdr:nvPicPr>
      <xdr:blipFill>
        <a:stretch>
          <a:fillRect/>
        </a:stretch>
      </xdr:blipFill>
      <xdr:spPr>
        <a:xfrm>
          <a:off x="17103725" y="17145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502920</xdr:rowOff>
    </xdr:to>
    <xdr:pic>
      <xdr:nvPicPr>
        <xdr:cNvPr id="52" name="ListBox1" hidden="1"/>
        <xdr:cNvPicPr/>
      </xdr:nvPicPr>
      <xdr:blipFill>
        <a:stretch>
          <a:fillRect/>
        </a:stretch>
      </xdr:blipFill>
      <xdr:spPr>
        <a:xfrm>
          <a:off x="17103725" y="17145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53"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54"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55"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56"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57"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494665</xdr:rowOff>
    </xdr:to>
    <xdr:pic>
      <xdr:nvPicPr>
        <xdr:cNvPr id="58" name="ListBox1" hidden="1"/>
        <xdr:cNvPicPr/>
      </xdr:nvPicPr>
      <xdr:blipFill>
        <a:stretch>
          <a:fillRect/>
        </a:stretch>
      </xdr:blipFill>
      <xdr:spPr>
        <a:xfrm>
          <a:off x="17103725" y="17145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189865</xdr:rowOff>
    </xdr:to>
    <xdr:pic>
      <xdr:nvPicPr>
        <xdr:cNvPr id="59" name="ListBox1" hidden="1"/>
        <xdr:cNvPicPr/>
      </xdr:nvPicPr>
      <xdr:blipFill>
        <a:stretch>
          <a:fillRect/>
        </a:stretch>
      </xdr:blipFill>
      <xdr:spPr>
        <a:xfrm>
          <a:off x="17103725" y="17145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494665</xdr:rowOff>
    </xdr:to>
    <xdr:pic>
      <xdr:nvPicPr>
        <xdr:cNvPr id="60" name="ListBox1" hidden="1"/>
        <xdr:cNvPicPr/>
      </xdr:nvPicPr>
      <xdr:blipFill>
        <a:stretch>
          <a:fillRect/>
        </a:stretch>
      </xdr:blipFill>
      <xdr:spPr>
        <a:xfrm>
          <a:off x="17103725" y="17145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278765</xdr:rowOff>
    </xdr:to>
    <xdr:pic>
      <xdr:nvPicPr>
        <xdr:cNvPr id="61" name="ListBox1" hidden="1"/>
        <xdr:cNvPicPr/>
      </xdr:nvPicPr>
      <xdr:blipFill>
        <a:stretch>
          <a:fillRect/>
        </a:stretch>
      </xdr:blipFill>
      <xdr:spPr>
        <a:xfrm>
          <a:off x="17103725" y="17145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494665</xdr:rowOff>
    </xdr:to>
    <xdr:pic>
      <xdr:nvPicPr>
        <xdr:cNvPr id="62" name="ListBox1" hidden="1"/>
        <xdr:cNvPicPr/>
      </xdr:nvPicPr>
      <xdr:blipFill>
        <a:stretch>
          <a:fillRect/>
        </a:stretch>
      </xdr:blipFill>
      <xdr:spPr>
        <a:xfrm>
          <a:off x="17103725" y="17145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189865</xdr:rowOff>
    </xdr:to>
    <xdr:pic>
      <xdr:nvPicPr>
        <xdr:cNvPr id="63" name="ListBox1" hidden="1"/>
        <xdr:cNvPicPr/>
      </xdr:nvPicPr>
      <xdr:blipFill>
        <a:stretch>
          <a:fillRect/>
        </a:stretch>
      </xdr:blipFill>
      <xdr:spPr>
        <a:xfrm>
          <a:off x="17103725" y="17145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494665</xdr:rowOff>
    </xdr:to>
    <xdr:pic>
      <xdr:nvPicPr>
        <xdr:cNvPr id="64" name="ListBox1" hidden="1"/>
        <xdr:cNvPicPr/>
      </xdr:nvPicPr>
      <xdr:blipFill>
        <a:stretch>
          <a:fillRect/>
        </a:stretch>
      </xdr:blipFill>
      <xdr:spPr>
        <a:xfrm>
          <a:off x="17103725" y="17145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278765</xdr:rowOff>
    </xdr:to>
    <xdr:pic>
      <xdr:nvPicPr>
        <xdr:cNvPr id="65" name="ListBox1" hidden="1"/>
        <xdr:cNvPicPr/>
      </xdr:nvPicPr>
      <xdr:blipFill>
        <a:stretch>
          <a:fillRect/>
        </a:stretch>
      </xdr:blipFill>
      <xdr:spPr>
        <a:xfrm>
          <a:off x="17103725" y="17145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66"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67"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68"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69"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5</xdr:row>
      <xdr:rowOff>495300</xdr:rowOff>
    </xdr:to>
    <xdr:pic>
      <xdr:nvPicPr>
        <xdr:cNvPr id="70" name="ListBox1" hidden="1"/>
        <xdr:cNvPicPr/>
      </xdr:nvPicPr>
      <xdr:blipFill>
        <a:stretch>
          <a:fillRect/>
        </a:stretch>
      </xdr:blipFill>
      <xdr:spPr>
        <a:xfrm>
          <a:off x="17980025" y="17145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190500</xdr:rowOff>
    </xdr:to>
    <xdr:pic>
      <xdr:nvPicPr>
        <xdr:cNvPr id="71" name="ListBox1" hidden="1"/>
        <xdr:cNvPicPr/>
      </xdr:nvPicPr>
      <xdr:blipFill>
        <a:stretch>
          <a:fillRect/>
        </a:stretch>
      </xdr:blipFill>
      <xdr:spPr>
        <a:xfrm>
          <a:off x="17980025" y="1714500"/>
          <a:ext cx="1117600" cy="19050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5</xdr:row>
      <xdr:rowOff>495300</xdr:rowOff>
    </xdr:to>
    <xdr:pic>
      <xdr:nvPicPr>
        <xdr:cNvPr id="72" name="ListBox1" hidden="1"/>
        <xdr:cNvPicPr/>
      </xdr:nvPicPr>
      <xdr:blipFill>
        <a:stretch>
          <a:fillRect/>
        </a:stretch>
      </xdr:blipFill>
      <xdr:spPr>
        <a:xfrm>
          <a:off x="17980025" y="17145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4</xdr:row>
      <xdr:rowOff>279400</xdr:rowOff>
    </xdr:to>
    <xdr:pic>
      <xdr:nvPicPr>
        <xdr:cNvPr id="73" name="ListBox1" hidden="1"/>
        <xdr:cNvPicPr/>
      </xdr:nvPicPr>
      <xdr:blipFill>
        <a:stretch>
          <a:fillRect/>
        </a:stretch>
      </xdr:blipFill>
      <xdr:spPr>
        <a:xfrm>
          <a:off x="17980025" y="17145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278765</xdr:rowOff>
    </xdr:to>
    <xdr:pic>
      <xdr:nvPicPr>
        <xdr:cNvPr id="74" name="ListBox1" hidden="1"/>
        <xdr:cNvPicPr/>
      </xdr:nvPicPr>
      <xdr:blipFill>
        <a:stretch>
          <a:fillRect/>
        </a:stretch>
      </xdr:blipFill>
      <xdr:spPr>
        <a:xfrm>
          <a:off x="17980025" y="17145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278765</xdr:rowOff>
    </xdr:to>
    <xdr:pic>
      <xdr:nvPicPr>
        <xdr:cNvPr id="75" name="ListBox1" hidden="1"/>
        <xdr:cNvPicPr/>
      </xdr:nvPicPr>
      <xdr:blipFill>
        <a:stretch>
          <a:fillRect/>
        </a:stretch>
      </xdr:blipFill>
      <xdr:spPr>
        <a:xfrm>
          <a:off x="17980025" y="17145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97155</xdr:colOff>
      <xdr:row>4</xdr:row>
      <xdr:rowOff>277495</xdr:rowOff>
    </xdr:to>
    <xdr:sp>
      <xdr:nvSpPr>
        <xdr:cNvPr id="76" name="ListBox1" hidden="1"/>
        <xdr:cNvSpPr/>
      </xdr:nvSpPr>
      <xdr:spPr>
        <a:xfrm>
          <a:off x="17980025" y="17145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3</xdr:row>
      <xdr:rowOff>0</xdr:rowOff>
    </xdr:from>
    <xdr:to>
      <xdr:col>12</xdr:col>
      <xdr:colOff>97155</xdr:colOff>
      <xdr:row>4</xdr:row>
      <xdr:rowOff>278130</xdr:rowOff>
    </xdr:to>
    <xdr:pic>
      <xdr:nvPicPr>
        <xdr:cNvPr id="77" name="ListBox1" hidden="1"/>
        <xdr:cNvPicPr/>
      </xdr:nvPicPr>
      <xdr:blipFill>
        <a:stretch>
          <a:fillRect/>
        </a:stretch>
      </xdr:blipFill>
      <xdr:spPr>
        <a:xfrm>
          <a:off x="17980025" y="1714500"/>
          <a:ext cx="1116330" cy="8496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78"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79"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80"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81"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82"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83"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84"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85"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86"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87"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88"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89"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5</xdr:row>
      <xdr:rowOff>495300</xdr:rowOff>
    </xdr:to>
    <xdr:pic>
      <xdr:nvPicPr>
        <xdr:cNvPr id="90" name="ListBox1" hidden="1"/>
        <xdr:cNvPicPr/>
      </xdr:nvPicPr>
      <xdr:blipFill>
        <a:stretch>
          <a:fillRect/>
        </a:stretch>
      </xdr:blipFill>
      <xdr:spPr>
        <a:xfrm>
          <a:off x="17103725" y="17145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6</xdr:row>
      <xdr:rowOff>190500</xdr:rowOff>
    </xdr:to>
    <xdr:pic>
      <xdr:nvPicPr>
        <xdr:cNvPr id="91" name="ListBox1" hidden="1"/>
        <xdr:cNvPicPr/>
      </xdr:nvPicPr>
      <xdr:blipFill>
        <a:stretch>
          <a:fillRect/>
        </a:stretch>
      </xdr:blipFill>
      <xdr:spPr>
        <a:xfrm>
          <a:off x="17103725" y="1714500"/>
          <a:ext cx="1120775"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5</xdr:row>
      <xdr:rowOff>495300</xdr:rowOff>
    </xdr:to>
    <xdr:pic>
      <xdr:nvPicPr>
        <xdr:cNvPr id="92" name="ListBox1" hidden="1"/>
        <xdr:cNvPicPr/>
      </xdr:nvPicPr>
      <xdr:blipFill>
        <a:stretch>
          <a:fillRect/>
        </a:stretch>
      </xdr:blipFill>
      <xdr:spPr>
        <a:xfrm>
          <a:off x="17103725" y="17145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4</xdr:row>
      <xdr:rowOff>279400</xdr:rowOff>
    </xdr:to>
    <xdr:pic>
      <xdr:nvPicPr>
        <xdr:cNvPr id="93" name="ListBox1" hidden="1"/>
        <xdr:cNvPicPr/>
      </xdr:nvPicPr>
      <xdr:blipFill>
        <a:stretch>
          <a:fillRect/>
        </a:stretch>
      </xdr:blipFill>
      <xdr:spPr>
        <a:xfrm>
          <a:off x="17103725" y="1714500"/>
          <a:ext cx="1120775"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494665</xdr:rowOff>
    </xdr:to>
    <xdr:pic>
      <xdr:nvPicPr>
        <xdr:cNvPr id="94" name="ListBox1" hidden="1"/>
        <xdr:cNvPicPr/>
      </xdr:nvPicPr>
      <xdr:blipFill>
        <a:stretch>
          <a:fillRect/>
        </a:stretch>
      </xdr:blipFill>
      <xdr:spPr>
        <a:xfrm>
          <a:off x="17103725" y="17145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189865</xdr:rowOff>
    </xdr:to>
    <xdr:pic>
      <xdr:nvPicPr>
        <xdr:cNvPr id="95" name="ListBox1" hidden="1"/>
        <xdr:cNvPicPr/>
      </xdr:nvPicPr>
      <xdr:blipFill>
        <a:stretch>
          <a:fillRect/>
        </a:stretch>
      </xdr:blipFill>
      <xdr:spPr>
        <a:xfrm>
          <a:off x="17103725" y="17145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494665</xdr:rowOff>
    </xdr:to>
    <xdr:pic>
      <xdr:nvPicPr>
        <xdr:cNvPr id="96" name="ListBox1" hidden="1"/>
        <xdr:cNvPicPr/>
      </xdr:nvPicPr>
      <xdr:blipFill>
        <a:stretch>
          <a:fillRect/>
        </a:stretch>
      </xdr:blipFill>
      <xdr:spPr>
        <a:xfrm>
          <a:off x="17103725" y="17145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278765</xdr:rowOff>
    </xdr:to>
    <xdr:pic>
      <xdr:nvPicPr>
        <xdr:cNvPr id="97" name="ListBox1" hidden="1"/>
        <xdr:cNvPicPr/>
      </xdr:nvPicPr>
      <xdr:blipFill>
        <a:stretch>
          <a:fillRect/>
        </a:stretch>
      </xdr:blipFill>
      <xdr:spPr>
        <a:xfrm>
          <a:off x="17103725" y="17145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98"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190500</xdr:rowOff>
    </xdr:to>
    <xdr:pic>
      <xdr:nvPicPr>
        <xdr:cNvPr id="99" name="ListBox1" hidden="1"/>
        <xdr:cNvPicPr/>
      </xdr:nvPicPr>
      <xdr:blipFill>
        <a:stretch>
          <a:fillRect/>
        </a:stretch>
      </xdr:blipFill>
      <xdr:spPr>
        <a:xfrm>
          <a:off x="17103725" y="17145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495300</xdr:rowOff>
    </xdr:to>
    <xdr:pic>
      <xdr:nvPicPr>
        <xdr:cNvPr id="100" name="ListBox1" hidden="1"/>
        <xdr:cNvPicPr/>
      </xdr:nvPicPr>
      <xdr:blipFill>
        <a:stretch>
          <a:fillRect/>
        </a:stretch>
      </xdr:blipFill>
      <xdr:spPr>
        <a:xfrm>
          <a:off x="17103725" y="17145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01"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02"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03"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04"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05"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06"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07"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08"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09"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10"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11"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12"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13"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14"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15"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16"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17"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18"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539750</xdr:rowOff>
    </xdr:to>
    <xdr:pic>
      <xdr:nvPicPr>
        <xdr:cNvPr id="119" name="ListBox1" hidden="1"/>
        <xdr:cNvPicPr/>
      </xdr:nvPicPr>
      <xdr:blipFill>
        <a:stretch>
          <a:fillRect/>
        </a:stretch>
      </xdr:blipFill>
      <xdr:spPr>
        <a:xfrm>
          <a:off x="17103725" y="17145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274320</xdr:rowOff>
    </xdr:to>
    <xdr:pic>
      <xdr:nvPicPr>
        <xdr:cNvPr id="120" name="ListBox1" hidden="1"/>
        <xdr:cNvPicPr/>
      </xdr:nvPicPr>
      <xdr:blipFill>
        <a:stretch>
          <a:fillRect/>
        </a:stretch>
      </xdr:blipFill>
      <xdr:spPr>
        <a:xfrm>
          <a:off x="17103725" y="1714500"/>
          <a:ext cx="1117600" cy="19888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539750</xdr:rowOff>
    </xdr:to>
    <xdr:pic>
      <xdr:nvPicPr>
        <xdr:cNvPr id="121" name="ListBox1" hidden="1"/>
        <xdr:cNvPicPr/>
      </xdr:nvPicPr>
      <xdr:blipFill>
        <a:stretch>
          <a:fillRect/>
        </a:stretch>
      </xdr:blipFill>
      <xdr:spPr>
        <a:xfrm>
          <a:off x="17103725" y="17145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122"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123"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124"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125"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126"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127"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128"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314960</xdr:rowOff>
    </xdr:to>
    <xdr:pic>
      <xdr:nvPicPr>
        <xdr:cNvPr id="129" name="ListBox1" hidden="1"/>
        <xdr:cNvPicPr/>
      </xdr:nvPicPr>
      <xdr:blipFill>
        <a:stretch>
          <a:fillRect/>
        </a:stretch>
      </xdr:blipFill>
      <xdr:spPr>
        <a:xfrm>
          <a:off x="17103725" y="1714500"/>
          <a:ext cx="1117600" cy="8864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130"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131"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278765</xdr:rowOff>
    </xdr:to>
    <xdr:pic>
      <xdr:nvPicPr>
        <xdr:cNvPr id="132" name="ListBox1" hidden="1"/>
        <xdr:cNvPicPr/>
      </xdr:nvPicPr>
      <xdr:blipFill>
        <a:stretch>
          <a:fillRect/>
        </a:stretch>
      </xdr:blipFill>
      <xdr:spPr>
        <a:xfrm>
          <a:off x="17103725" y="17145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309245</xdr:rowOff>
    </xdr:to>
    <xdr:pic>
      <xdr:nvPicPr>
        <xdr:cNvPr id="133" name="ListBox1" hidden="1"/>
        <xdr:cNvPicPr/>
      </xdr:nvPicPr>
      <xdr:blipFill>
        <a:stretch>
          <a:fillRect/>
        </a:stretch>
      </xdr:blipFill>
      <xdr:spPr>
        <a:xfrm>
          <a:off x="17103725" y="1714500"/>
          <a:ext cx="1117600" cy="88074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424815</xdr:rowOff>
    </xdr:to>
    <xdr:pic>
      <xdr:nvPicPr>
        <xdr:cNvPr id="134" name="ListBox1" hidden="1"/>
        <xdr:cNvPicPr/>
      </xdr:nvPicPr>
      <xdr:blipFill>
        <a:stretch>
          <a:fillRect/>
        </a:stretch>
      </xdr:blipFill>
      <xdr:spPr>
        <a:xfrm>
          <a:off x="17103725" y="1714500"/>
          <a:ext cx="1117600" cy="1567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424815</xdr:rowOff>
    </xdr:to>
    <xdr:pic>
      <xdr:nvPicPr>
        <xdr:cNvPr id="135" name="ListBox1" hidden="1"/>
        <xdr:cNvPicPr/>
      </xdr:nvPicPr>
      <xdr:blipFill>
        <a:stretch>
          <a:fillRect/>
        </a:stretch>
      </xdr:blipFill>
      <xdr:spPr>
        <a:xfrm>
          <a:off x="17103725" y="1714500"/>
          <a:ext cx="1117600" cy="1567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136"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137"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138"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139"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234315</xdr:rowOff>
    </xdr:to>
    <xdr:pic>
      <xdr:nvPicPr>
        <xdr:cNvPr id="140" name="ListBox1" hidden="1"/>
        <xdr:cNvPicPr/>
      </xdr:nvPicPr>
      <xdr:blipFill>
        <a:stretch>
          <a:fillRect/>
        </a:stretch>
      </xdr:blipFill>
      <xdr:spPr>
        <a:xfrm>
          <a:off x="17103725" y="17145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264795</xdr:rowOff>
    </xdr:to>
    <xdr:pic>
      <xdr:nvPicPr>
        <xdr:cNvPr id="141" name="ListBox1" hidden="1"/>
        <xdr:cNvPicPr/>
      </xdr:nvPicPr>
      <xdr:blipFill>
        <a:stretch>
          <a:fillRect/>
        </a:stretch>
      </xdr:blipFill>
      <xdr:spPr>
        <a:xfrm>
          <a:off x="17103725" y="1714500"/>
          <a:ext cx="1117600" cy="8362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42"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43"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44"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45"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46"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47"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48"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49"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539750</xdr:rowOff>
    </xdr:to>
    <xdr:pic>
      <xdr:nvPicPr>
        <xdr:cNvPr id="150" name="ListBox1" hidden="1"/>
        <xdr:cNvPicPr/>
      </xdr:nvPicPr>
      <xdr:blipFill>
        <a:stretch>
          <a:fillRect/>
        </a:stretch>
      </xdr:blipFill>
      <xdr:spPr>
        <a:xfrm>
          <a:off x="17103725" y="17145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274320</xdr:rowOff>
    </xdr:to>
    <xdr:pic>
      <xdr:nvPicPr>
        <xdr:cNvPr id="151" name="ListBox1" hidden="1"/>
        <xdr:cNvPicPr/>
      </xdr:nvPicPr>
      <xdr:blipFill>
        <a:stretch>
          <a:fillRect/>
        </a:stretch>
      </xdr:blipFill>
      <xdr:spPr>
        <a:xfrm>
          <a:off x="17103725" y="1714500"/>
          <a:ext cx="1117600" cy="19888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539750</xdr:rowOff>
    </xdr:to>
    <xdr:pic>
      <xdr:nvPicPr>
        <xdr:cNvPr id="152" name="ListBox1" hidden="1"/>
        <xdr:cNvPicPr/>
      </xdr:nvPicPr>
      <xdr:blipFill>
        <a:stretch>
          <a:fillRect/>
        </a:stretch>
      </xdr:blipFill>
      <xdr:spPr>
        <a:xfrm>
          <a:off x="17103725" y="17145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281940</xdr:rowOff>
    </xdr:to>
    <xdr:pic>
      <xdr:nvPicPr>
        <xdr:cNvPr id="153" name="ListBox1" hidden="1"/>
        <xdr:cNvPicPr/>
      </xdr:nvPicPr>
      <xdr:blipFill>
        <a:stretch>
          <a:fillRect/>
        </a:stretch>
      </xdr:blipFill>
      <xdr:spPr>
        <a:xfrm>
          <a:off x="17103725" y="17145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54"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55"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56"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57"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531495</xdr:rowOff>
    </xdr:to>
    <xdr:pic>
      <xdr:nvPicPr>
        <xdr:cNvPr id="158" name="ListBox1" hidden="1"/>
        <xdr:cNvPicPr/>
      </xdr:nvPicPr>
      <xdr:blipFill>
        <a:stretch>
          <a:fillRect/>
        </a:stretch>
      </xdr:blipFill>
      <xdr:spPr>
        <a:xfrm>
          <a:off x="17103725" y="17145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263525</xdr:rowOff>
    </xdr:to>
    <xdr:pic>
      <xdr:nvPicPr>
        <xdr:cNvPr id="159" name="ListBox1" hidden="1"/>
        <xdr:cNvPicPr/>
      </xdr:nvPicPr>
      <xdr:blipFill>
        <a:stretch>
          <a:fillRect/>
        </a:stretch>
      </xdr:blipFill>
      <xdr:spPr>
        <a:xfrm>
          <a:off x="17103725" y="17145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531495</xdr:rowOff>
    </xdr:to>
    <xdr:pic>
      <xdr:nvPicPr>
        <xdr:cNvPr id="160" name="ListBox1" hidden="1"/>
        <xdr:cNvPicPr/>
      </xdr:nvPicPr>
      <xdr:blipFill>
        <a:stretch>
          <a:fillRect/>
        </a:stretch>
      </xdr:blipFill>
      <xdr:spPr>
        <a:xfrm>
          <a:off x="17103725" y="17145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278765</xdr:rowOff>
    </xdr:to>
    <xdr:pic>
      <xdr:nvPicPr>
        <xdr:cNvPr id="161" name="ListBox1" hidden="1"/>
        <xdr:cNvPicPr/>
      </xdr:nvPicPr>
      <xdr:blipFill>
        <a:stretch>
          <a:fillRect/>
        </a:stretch>
      </xdr:blipFill>
      <xdr:spPr>
        <a:xfrm>
          <a:off x="17103725" y="17145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531495</xdr:rowOff>
    </xdr:to>
    <xdr:pic>
      <xdr:nvPicPr>
        <xdr:cNvPr id="162" name="ListBox1" hidden="1"/>
        <xdr:cNvPicPr/>
      </xdr:nvPicPr>
      <xdr:blipFill>
        <a:stretch>
          <a:fillRect/>
        </a:stretch>
      </xdr:blipFill>
      <xdr:spPr>
        <a:xfrm>
          <a:off x="17103725" y="17145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263525</xdr:rowOff>
    </xdr:to>
    <xdr:pic>
      <xdr:nvPicPr>
        <xdr:cNvPr id="163" name="ListBox1" hidden="1"/>
        <xdr:cNvPicPr/>
      </xdr:nvPicPr>
      <xdr:blipFill>
        <a:stretch>
          <a:fillRect/>
        </a:stretch>
      </xdr:blipFill>
      <xdr:spPr>
        <a:xfrm>
          <a:off x="17103725" y="17145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531495</xdr:rowOff>
    </xdr:to>
    <xdr:pic>
      <xdr:nvPicPr>
        <xdr:cNvPr id="164" name="ListBox1" hidden="1"/>
        <xdr:cNvPicPr/>
      </xdr:nvPicPr>
      <xdr:blipFill>
        <a:stretch>
          <a:fillRect/>
        </a:stretch>
      </xdr:blipFill>
      <xdr:spPr>
        <a:xfrm>
          <a:off x="17103725" y="17145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278765</xdr:rowOff>
    </xdr:to>
    <xdr:pic>
      <xdr:nvPicPr>
        <xdr:cNvPr id="165" name="ListBox1" hidden="1"/>
        <xdr:cNvPicPr/>
      </xdr:nvPicPr>
      <xdr:blipFill>
        <a:stretch>
          <a:fillRect/>
        </a:stretch>
      </xdr:blipFill>
      <xdr:spPr>
        <a:xfrm>
          <a:off x="17103725" y="17145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66"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67"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68"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69"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5</xdr:row>
      <xdr:rowOff>532130</xdr:rowOff>
    </xdr:to>
    <xdr:pic>
      <xdr:nvPicPr>
        <xdr:cNvPr id="170" name="ListBox1" hidden="1"/>
        <xdr:cNvPicPr/>
      </xdr:nvPicPr>
      <xdr:blipFill>
        <a:stretch>
          <a:fillRect/>
        </a:stretch>
      </xdr:blipFill>
      <xdr:spPr>
        <a:xfrm>
          <a:off x="17980025" y="1714500"/>
          <a:ext cx="1117600" cy="167513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264160</xdr:rowOff>
    </xdr:to>
    <xdr:pic>
      <xdr:nvPicPr>
        <xdr:cNvPr id="171" name="ListBox1" hidden="1"/>
        <xdr:cNvPicPr/>
      </xdr:nvPicPr>
      <xdr:blipFill>
        <a:stretch>
          <a:fillRect/>
        </a:stretch>
      </xdr:blipFill>
      <xdr:spPr>
        <a:xfrm>
          <a:off x="17980025" y="1714500"/>
          <a:ext cx="1117600" cy="197866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5</xdr:row>
      <xdr:rowOff>532130</xdr:rowOff>
    </xdr:to>
    <xdr:pic>
      <xdr:nvPicPr>
        <xdr:cNvPr id="172" name="ListBox1" hidden="1"/>
        <xdr:cNvPicPr/>
      </xdr:nvPicPr>
      <xdr:blipFill>
        <a:stretch>
          <a:fillRect/>
        </a:stretch>
      </xdr:blipFill>
      <xdr:spPr>
        <a:xfrm>
          <a:off x="17980025" y="1714500"/>
          <a:ext cx="1117600" cy="167513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4</xdr:row>
      <xdr:rowOff>279400</xdr:rowOff>
    </xdr:to>
    <xdr:pic>
      <xdr:nvPicPr>
        <xdr:cNvPr id="173" name="ListBox1" hidden="1"/>
        <xdr:cNvPicPr/>
      </xdr:nvPicPr>
      <xdr:blipFill>
        <a:stretch>
          <a:fillRect/>
        </a:stretch>
      </xdr:blipFill>
      <xdr:spPr>
        <a:xfrm>
          <a:off x="17980025" y="17145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278765</xdr:rowOff>
    </xdr:to>
    <xdr:pic>
      <xdr:nvPicPr>
        <xdr:cNvPr id="174" name="ListBox1" hidden="1"/>
        <xdr:cNvPicPr/>
      </xdr:nvPicPr>
      <xdr:blipFill>
        <a:stretch>
          <a:fillRect/>
        </a:stretch>
      </xdr:blipFill>
      <xdr:spPr>
        <a:xfrm>
          <a:off x="17980025" y="17145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278765</xdr:rowOff>
    </xdr:to>
    <xdr:pic>
      <xdr:nvPicPr>
        <xdr:cNvPr id="175" name="ListBox1" hidden="1"/>
        <xdr:cNvPicPr/>
      </xdr:nvPicPr>
      <xdr:blipFill>
        <a:stretch>
          <a:fillRect/>
        </a:stretch>
      </xdr:blipFill>
      <xdr:spPr>
        <a:xfrm>
          <a:off x="17980025" y="17145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97155</xdr:colOff>
      <xdr:row>4</xdr:row>
      <xdr:rowOff>277495</xdr:rowOff>
    </xdr:to>
    <xdr:sp>
      <xdr:nvSpPr>
        <xdr:cNvPr id="176" name="ListBox1" hidden="1"/>
        <xdr:cNvSpPr/>
      </xdr:nvSpPr>
      <xdr:spPr>
        <a:xfrm>
          <a:off x="17980025" y="17145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3</xdr:row>
      <xdr:rowOff>0</xdr:rowOff>
    </xdr:from>
    <xdr:to>
      <xdr:col>12</xdr:col>
      <xdr:colOff>97155</xdr:colOff>
      <xdr:row>4</xdr:row>
      <xdr:rowOff>278130</xdr:rowOff>
    </xdr:to>
    <xdr:pic>
      <xdr:nvPicPr>
        <xdr:cNvPr id="177" name="ListBox1" hidden="1"/>
        <xdr:cNvPicPr/>
      </xdr:nvPicPr>
      <xdr:blipFill>
        <a:stretch>
          <a:fillRect/>
        </a:stretch>
      </xdr:blipFill>
      <xdr:spPr>
        <a:xfrm>
          <a:off x="17980025" y="1714500"/>
          <a:ext cx="1116330" cy="8496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78"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79"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80"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81"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82"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83"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84"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85"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86"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87"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88"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189"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5</xdr:row>
      <xdr:rowOff>532130</xdr:rowOff>
    </xdr:to>
    <xdr:pic>
      <xdr:nvPicPr>
        <xdr:cNvPr id="190" name="ListBox1" hidden="1"/>
        <xdr:cNvPicPr/>
      </xdr:nvPicPr>
      <xdr:blipFill>
        <a:stretch>
          <a:fillRect/>
        </a:stretch>
      </xdr:blipFill>
      <xdr:spPr>
        <a:xfrm>
          <a:off x="17103725" y="1714500"/>
          <a:ext cx="1120775"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6</xdr:row>
      <xdr:rowOff>264160</xdr:rowOff>
    </xdr:to>
    <xdr:pic>
      <xdr:nvPicPr>
        <xdr:cNvPr id="191" name="ListBox1" hidden="1"/>
        <xdr:cNvPicPr/>
      </xdr:nvPicPr>
      <xdr:blipFill>
        <a:stretch>
          <a:fillRect/>
        </a:stretch>
      </xdr:blipFill>
      <xdr:spPr>
        <a:xfrm>
          <a:off x="17103725" y="1714500"/>
          <a:ext cx="1120775"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5</xdr:row>
      <xdr:rowOff>532130</xdr:rowOff>
    </xdr:to>
    <xdr:pic>
      <xdr:nvPicPr>
        <xdr:cNvPr id="192" name="ListBox1" hidden="1"/>
        <xdr:cNvPicPr/>
      </xdr:nvPicPr>
      <xdr:blipFill>
        <a:stretch>
          <a:fillRect/>
        </a:stretch>
      </xdr:blipFill>
      <xdr:spPr>
        <a:xfrm>
          <a:off x="17103725" y="1714500"/>
          <a:ext cx="1120775"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4</xdr:row>
      <xdr:rowOff>279400</xdr:rowOff>
    </xdr:to>
    <xdr:pic>
      <xdr:nvPicPr>
        <xdr:cNvPr id="193" name="ListBox1" hidden="1"/>
        <xdr:cNvPicPr/>
      </xdr:nvPicPr>
      <xdr:blipFill>
        <a:stretch>
          <a:fillRect/>
        </a:stretch>
      </xdr:blipFill>
      <xdr:spPr>
        <a:xfrm>
          <a:off x="17103725" y="1714500"/>
          <a:ext cx="1120775"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531495</xdr:rowOff>
    </xdr:to>
    <xdr:pic>
      <xdr:nvPicPr>
        <xdr:cNvPr id="194" name="ListBox1" hidden="1"/>
        <xdr:cNvPicPr/>
      </xdr:nvPicPr>
      <xdr:blipFill>
        <a:stretch>
          <a:fillRect/>
        </a:stretch>
      </xdr:blipFill>
      <xdr:spPr>
        <a:xfrm>
          <a:off x="17103725" y="17145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263525</xdr:rowOff>
    </xdr:to>
    <xdr:pic>
      <xdr:nvPicPr>
        <xdr:cNvPr id="195" name="ListBox1" hidden="1"/>
        <xdr:cNvPicPr/>
      </xdr:nvPicPr>
      <xdr:blipFill>
        <a:stretch>
          <a:fillRect/>
        </a:stretch>
      </xdr:blipFill>
      <xdr:spPr>
        <a:xfrm>
          <a:off x="17103725" y="17145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5</xdr:row>
      <xdr:rowOff>531495</xdr:rowOff>
    </xdr:to>
    <xdr:pic>
      <xdr:nvPicPr>
        <xdr:cNvPr id="196" name="ListBox1" hidden="1"/>
        <xdr:cNvPicPr/>
      </xdr:nvPicPr>
      <xdr:blipFill>
        <a:stretch>
          <a:fillRect/>
        </a:stretch>
      </xdr:blipFill>
      <xdr:spPr>
        <a:xfrm>
          <a:off x="17103725" y="17145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278765</xdr:rowOff>
    </xdr:to>
    <xdr:pic>
      <xdr:nvPicPr>
        <xdr:cNvPr id="197" name="ListBox1" hidden="1"/>
        <xdr:cNvPicPr/>
      </xdr:nvPicPr>
      <xdr:blipFill>
        <a:stretch>
          <a:fillRect/>
        </a:stretch>
      </xdr:blipFill>
      <xdr:spPr>
        <a:xfrm>
          <a:off x="17103725" y="17145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198"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264160</xdr:rowOff>
    </xdr:to>
    <xdr:pic>
      <xdr:nvPicPr>
        <xdr:cNvPr id="199" name="ListBox1" hidden="1"/>
        <xdr:cNvPicPr/>
      </xdr:nvPicPr>
      <xdr:blipFill>
        <a:stretch>
          <a:fillRect/>
        </a:stretch>
      </xdr:blipFill>
      <xdr:spPr>
        <a:xfrm>
          <a:off x="17103725" y="17145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532130</xdr:rowOff>
    </xdr:to>
    <xdr:pic>
      <xdr:nvPicPr>
        <xdr:cNvPr id="200" name="ListBox1" hidden="1"/>
        <xdr:cNvPicPr/>
      </xdr:nvPicPr>
      <xdr:blipFill>
        <a:stretch>
          <a:fillRect/>
        </a:stretch>
      </xdr:blipFill>
      <xdr:spPr>
        <a:xfrm>
          <a:off x="17103725" y="17145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279400</xdr:rowOff>
    </xdr:to>
    <xdr:pic>
      <xdr:nvPicPr>
        <xdr:cNvPr id="201" name="ListBox1" hidden="1"/>
        <xdr:cNvPicPr/>
      </xdr:nvPicPr>
      <xdr:blipFill>
        <a:stretch>
          <a:fillRect/>
        </a:stretch>
      </xdr:blipFill>
      <xdr:spPr>
        <a:xfrm>
          <a:off x="17103725" y="1714500"/>
          <a:ext cx="1117600" cy="850900"/>
        </a:xfrm>
        <a:prstGeom prst="rect">
          <a:avLst/>
        </a:prstGeom>
        <a:solidFill>
          <a:srgbClr val="FFFFFF"/>
        </a:solid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WQCYZP@WQFZ.COM" TargetMode="Externa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9"/>
  <sheetViews>
    <sheetView tabSelected="1" zoomScale="87" zoomScaleNormal="87" topLeftCell="A71" workbookViewId="0">
      <selection activeCell="I71" sqref="I71:I79"/>
    </sheetView>
  </sheetViews>
  <sheetFormatPr defaultColWidth="8.875" defaultRowHeight="45" customHeight="1"/>
  <cols>
    <col min="1" max="1" width="4.73333333333333" style="1" customWidth="1"/>
    <col min="2" max="2" width="14.3333333333333" style="1" customWidth="1"/>
    <col min="3" max="3" width="29.5916666666667" style="1" customWidth="1"/>
    <col min="4" max="4" width="12.5" style="1" customWidth="1"/>
    <col min="5" max="5" width="59.05" style="3" customWidth="1"/>
    <col min="6" max="6" width="6.03333333333333" style="1" customWidth="1"/>
    <col min="7" max="7" width="11.0583333333333" style="1" customWidth="1"/>
    <col min="8" max="8" width="21.125" style="1" customWidth="1"/>
    <col min="9" max="9" width="51.8666666666667" style="1" customWidth="1"/>
    <col min="10" max="10" width="14.1666666666667" style="1" customWidth="1"/>
    <col min="11" max="11" width="11.5" style="1" customWidth="1"/>
    <col min="12" max="12" width="13.375" style="1" customWidth="1"/>
    <col min="13" max="13" width="21" style="1" customWidth="1"/>
    <col min="14" max="14" width="12.625" style="1"/>
    <col min="15" max="16384" width="8.875" style="1"/>
  </cols>
  <sheetData>
    <row r="1" customHeight="1" spans="1:3">
      <c r="A1" s="2" t="s">
        <v>0</v>
      </c>
      <c r="B1" s="2"/>
      <c r="C1" s="2"/>
    </row>
    <row r="2" s="1" customFormat="1" customHeight="1" spans="1:14">
      <c r="A2" s="4" t="s">
        <v>1</v>
      </c>
      <c r="B2" s="4"/>
      <c r="C2" s="4"/>
      <c r="D2" s="4"/>
      <c r="E2" s="10"/>
      <c r="F2" s="4"/>
      <c r="G2" s="4"/>
      <c r="H2" s="4"/>
      <c r="I2" s="4"/>
      <c r="J2" s="4"/>
      <c r="K2" s="4"/>
      <c r="L2" s="4"/>
      <c r="M2" s="4"/>
      <c r="N2" s="4"/>
    </row>
    <row r="3" s="2" customFormat="1" customHeight="1" spans="1:14">
      <c r="A3" s="5" t="s">
        <v>2</v>
      </c>
      <c r="B3" s="5" t="s">
        <v>3</v>
      </c>
      <c r="C3" s="5" t="s">
        <v>4</v>
      </c>
      <c r="D3" s="5" t="s">
        <v>5</v>
      </c>
      <c r="E3" s="5" t="s">
        <v>6</v>
      </c>
      <c r="F3" s="5" t="s">
        <v>7</v>
      </c>
      <c r="G3" s="5" t="s">
        <v>8</v>
      </c>
      <c r="H3" s="5" t="s">
        <v>9</v>
      </c>
      <c r="I3" s="5" t="s">
        <v>10</v>
      </c>
      <c r="J3" s="5" t="s">
        <v>11</v>
      </c>
      <c r="K3" s="5" t="s">
        <v>12</v>
      </c>
      <c r="L3" s="5" t="s">
        <v>13</v>
      </c>
      <c r="M3" s="5" t="s">
        <v>14</v>
      </c>
      <c r="N3" s="5" t="s">
        <v>15</v>
      </c>
    </row>
    <row r="4" customHeight="1" spans="1:14">
      <c r="A4" s="5">
        <v>1</v>
      </c>
      <c r="B4" s="5" t="s">
        <v>16</v>
      </c>
      <c r="C4" s="5" t="s">
        <v>17</v>
      </c>
      <c r="D4" s="6" t="s">
        <v>18</v>
      </c>
      <c r="E4" s="11" t="s">
        <v>19</v>
      </c>
      <c r="F4" s="12">
        <v>5</v>
      </c>
      <c r="G4" s="5" t="s">
        <v>20</v>
      </c>
      <c r="H4" s="5" t="s">
        <v>21</v>
      </c>
      <c r="I4" s="6" t="s">
        <v>22</v>
      </c>
      <c r="J4" s="5" t="s">
        <v>23</v>
      </c>
      <c r="K4" s="6" t="s">
        <v>24</v>
      </c>
      <c r="L4" s="6" t="s">
        <v>25</v>
      </c>
      <c r="M4" s="15" t="s">
        <v>26</v>
      </c>
      <c r="N4" s="5" t="s">
        <v>27</v>
      </c>
    </row>
    <row r="5" customHeight="1" spans="1:14">
      <c r="A5" s="5"/>
      <c r="B5" s="5"/>
      <c r="C5" s="5"/>
      <c r="D5" s="6" t="s">
        <v>28</v>
      </c>
      <c r="E5" s="11" t="s">
        <v>29</v>
      </c>
      <c r="F5" s="5">
        <v>5</v>
      </c>
      <c r="G5" s="5" t="s">
        <v>20</v>
      </c>
      <c r="H5" s="5" t="s">
        <v>30</v>
      </c>
      <c r="I5" s="6" t="s">
        <v>31</v>
      </c>
      <c r="J5" s="5"/>
      <c r="K5" s="6"/>
      <c r="L5" s="6"/>
      <c r="M5" s="15"/>
      <c r="N5" s="5"/>
    </row>
    <row r="6" customHeight="1" spans="1:14">
      <c r="A6" s="5"/>
      <c r="B6" s="5"/>
      <c r="C6" s="5"/>
      <c r="D6" s="6" t="s">
        <v>32</v>
      </c>
      <c r="E6" s="11" t="s">
        <v>33</v>
      </c>
      <c r="F6" s="5">
        <v>5</v>
      </c>
      <c r="G6" s="5" t="s">
        <v>34</v>
      </c>
      <c r="H6" s="5" t="s">
        <v>35</v>
      </c>
      <c r="I6" s="6" t="s">
        <v>36</v>
      </c>
      <c r="J6" s="5"/>
      <c r="K6" s="6"/>
      <c r="L6" s="6"/>
      <c r="M6" s="15"/>
      <c r="N6" s="5"/>
    </row>
    <row r="7" customHeight="1" spans="1:14">
      <c r="A7" s="5"/>
      <c r="B7" s="5"/>
      <c r="C7" s="5"/>
      <c r="D7" s="6" t="s">
        <v>37</v>
      </c>
      <c r="E7" s="11" t="s">
        <v>38</v>
      </c>
      <c r="F7" s="5">
        <v>2</v>
      </c>
      <c r="G7" s="5" t="s">
        <v>34</v>
      </c>
      <c r="H7" s="5" t="s">
        <v>39</v>
      </c>
      <c r="I7" s="6" t="s">
        <v>40</v>
      </c>
      <c r="J7" s="5"/>
      <c r="K7" s="6"/>
      <c r="L7" s="6"/>
      <c r="M7" s="15"/>
      <c r="N7" s="5"/>
    </row>
    <row r="8" customHeight="1" spans="1:14">
      <c r="A8" s="5"/>
      <c r="B8" s="5"/>
      <c r="C8" s="5"/>
      <c r="D8" s="6" t="s">
        <v>41</v>
      </c>
      <c r="E8" s="11" t="s">
        <v>42</v>
      </c>
      <c r="F8" s="5">
        <v>5</v>
      </c>
      <c r="G8" s="5" t="s">
        <v>43</v>
      </c>
      <c r="H8" s="5" t="s">
        <v>43</v>
      </c>
      <c r="I8" s="6" t="s">
        <v>44</v>
      </c>
      <c r="J8" s="5"/>
      <c r="K8" s="6"/>
      <c r="L8" s="6"/>
      <c r="M8" s="15"/>
      <c r="N8" s="5"/>
    </row>
    <row r="9" customHeight="1" spans="1:14">
      <c r="A9" s="5"/>
      <c r="B9" s="5"/>
      <c r="C9" s="5"/>
      <c r="D9" s="6" t="s">
        <v>45</v>
      </c>
      <c r="E9" s="11" t="s">
        <v>46</v>
      </c>
      <c r="F9" s="5">
        <v>2</v>
      </c>
      <c r="G9" s="5" t="s">
        <v>43</v>
      </c>
      <c r="H9" s="5" t="s">
        <v>43</v>
      </c>
      <c r="I9" s="6" t="s">
        <v>47</v>
      </c>
      <c r="J9" s="5"/>
      <c r="K9" s="6"/>
      <c r="L9" s="6"/>
      <c r="M9" s="15"/>
      <c r="N9" s="5"/>
    </row>
    <row r="10" customHeight="1" spans="1:14">
      <c r="A10" s="5"/>
      <c r="B10" s="5"/>
      <c r="C10" s="5"/>
      <c r="D10" s="6" t="s">
        <v>48</v>
      </c>
      <c r="E10" s="11" t="s">
        <v>49</v>
      </c>
      <c r="F10" s="5">
        <v>2</v>
      </c>
      <c r="G10" s="5" t="s">
        <v>20</v>
      </c>
      <c r="H10" s="5" t="s">
        <v>50</v>
      </c>
      <c r="I10" s="6" t="s">
        <v>51</v>
      </c>
      <c r="J10" s="5"/>
      <c r="K10" s="6"/>
      <c r="L10" s="6"/>
      <c r="M10" s="15"/>
      <c r="N10" s="5"/>
    </row>
    <row r="11" customHeight="1" spans="1:14">
      <c r="A11" s="5"/>
      <c r="B11" s="5"/>
      <c r="C11" s="5"/>
      <c r="D11" s="6" t="s">
        <v>52</v>
      </c>
      <c r="E11" s="11" t="s">
        <v>53</v>
      </c>
      <c r="F11" s="5">
        <v>10</v>
      </c>
      <c r="G11" s="5" t="s">
        <v>43</v>
      </c>
      <c r="H11" s="5" t="s">
        <v>43</v>
      </c>
      <c r="I11" s="6" t="s">
        <v>54</v>
      </c>
      <c r="J11" s="5"/>
      <c r="K11" s="6"/>
      <c r="L11" s="6"/>
      <c r="M11" s="15"/>
      <c r="N11" s="5"/>
    </row>
    <row r="12" customHeight="1" spans="1:14">
      <c r="A12" s="5"/>
      <c r="B12" s="5"/>
      <c r="C12" s="5"/>
      <c r="D12" s="6" t="s">
        <v>55</v>
      </c>
      <c r="E12" s="13" t="s">
        <v>56</v>
      </c>
      <c r="F12" s="5">
        <v>10</v>
      </c>
      <c r="G12" s="5" t="s">
        <v>34</v>
      </c>
      <c r="H12" s="5" t="s">
        <v>57</v>
      </c>
      <c r="I12" s="6" t="s">
        <v>58</v>
      </c>
      <c r="J12" s="5"/>
      <c r="K12" s="6"/>
      <c r="L12" s="6"/>
      <c r="M12" s="15"/>
      <c r="N12" s="5"/>
    </row>
    <row r="13" ht="30" customHeight="1" spans="1:14">
      <c r="A13" s="7">
        <v>2</v>
      </c>
      <c r="B13" s="7" t="s">
        <v>59</v>
      </c>
      <c r="C13" s="7" t="s">
        <v>60</v>
      </c>
      <c r="D13" s="5" t="s">
        <v>61</v>
      </c>
      <c r="E13" s="13" t="s">
        <v>62</v>
      </c>
      <c r="F13" s="5">
        <v>1</v>
      </c>
      <c r="G13" s="5" t="s">
        <v>63</v>
      </c>
      <c r="H13" s="5" t="s">
        <v>64</v>
      </c>
      <c r="I13" s="5" t="s">
        <v>65</v>
      </c>
      <c r="J13" s="5" t="s">
        <v>66</v>
      </c>
      <c r="K13" s="7" t="s">
        <v>67</v>
      </c>
      <c r="L13" s="7" t="s">
        <v>68</v>
      </c>
      <c r="M13" s="7" t="s">
        <v>69</v>
      </c>
      <c r="N13" s="7" t="s">
        <v>70</v>
      </c>
    </row>
    <row r="14" ht="30" customHeight="1" spans="1:14">
      <c r="A14" s="8">
        <v>2</v>
      </c>
      <c r="B14" s="8"/>
      <c r="C14" s="8"/>
      <c r="D14" s="5" t="s">
        <v>71</v>
      </c>
      <c r="E14" s="13" t="s">
        <v>72</v>
      </c>
      <c r="F14" s="5">
        <v>20</v>
      </c>
      <c r="G14" s="5" t="s">
        <v>73</v>
      </c>
      <c r="H14" s="5" t="s">
        <v>74</v>
      </c>
      <c r="I14" s="5" t="s">
        <v>75</v>
      </c>
      <c r="J14" s="5" t="s">
        <v>76</v>
      </c>
      <c r="K14" s="8" t="s">
        <v>67</v>
      </c>
      <c r="L14" s="8" t="s">
        <v>68</v>
      </c>
      <c r="M14" s="8" t="s">
        <v>69</v>
      </c>
      <c r="N14" s="8" t="s">
        <v>70</v>
      </c>
    </row>
    <row r="15" ht="30" customHeight="1" spans="1:14">
      <c r="A15" s="8">
        <v>3</v>
      </c>
      <c r="B15" s="8"/>
      <c r="C15" s="8"/>
      <c r="D15" s="5" t="s">
        <v>77</v>
      </c>
      <c r="E15" s="13" t="s">
        <v>78</v>
      </c>
      <c r="F15" s="5">
        <v>3</v>
      </c>
      <c r="G15" s="5" t="s">
        <v>73</v>
      </c>
      <c r="H15" s="5" t="s">
        <v>79</v>
      </c>
      <c r="I15" s="5" t="s">
        <v>75</v>
      </c>
      <c r="J15" s="5" t="s">
        <v>76</v>
      </c>
      <c r="K15" s="8" t="s">
        <v>67</v>
      </c>
      <c r="L15" s="8" t="s">
        <v>68</v>
      </c>
      <c r="M15" s="8" t="s">
        <v>69</v>
      </c>
      <c r="N15" s="8" t="s">
        <v>70</v>
      </c>
    </row>
    <row r="16" ht="30" customHeight="1" spans="1:14">
      <c r="A16" s="8">
        <v>4</v>
      </c>
      <c r="B16" s="8"/>
      <c r="C16" s="8"/>
      <c r="D16" s="5" t="s">
        <v>80</v>
      </c>
      <c r="E16" s="13" t="s">
        <v>81</v>
      </c>
      <c r="F16" s="5">
        <v>1</v>
      </c>
      <c r="G16" s="5" t="s">
        <v>82</v>
      </c>
      <c r="H16" s="5" t="s">
        <v>83</v>
      </c>
      <c r="I16" s="5" t="s">
        <v>74</v>
      </c>
      <c r="J16" s="5" t="s">
        <v>66</v>
      </c>
      <c r="K16" s="8" t="s">
        <v>67</v>
      </c>
      <c r="L16" s="8" t="s">
        <v>68</v>
      </c>
      <c r="M16" s="8" t="s">
        <v>69</v>
      </c>
      <c r="N16" s="8" t="s">
        <v>70</v>
      </c>
    </row>
    <row r="17" ht="30" customHeight="1" spans="1:14">
      <c r="A17" s="8">
        <v>5</v>
      </c>
      <c r="B17" s="8"/>
      <c r="C17" s="8"/>
      <c r="D17" s="5" t="s">
        <v>84</v>
      </c>
      <c r="E17" s="13" t="s">
        <v>85</v>
      </c>
      <c r="F17" s="5">
        <v>3</v>
      </c>
      <c r="G17" s="5" t="s">
        <v>82</v>
      </c>
      <c r="H17" s="5" t="s">
        <v>83</v>
      </c>
      <c r="I17" s="5" t="s">
        <v>74</v>
      </c>
      <c r="J17" s="5">
        <v>4000</v>
      </c>
      <c r="K17" s="8" t="s">
        <v>67</v>
      </c>
      <c r="L17" s="8" t="s">
        <v>68</v>
      </c>
      <c r="M17" s="8" t="s">
        <v>69</v>
      </c>
      <c r="N17" s="8" t="s">
        <v>70</v>
      </c>
    </row>
    <row r="18" ht="30" customHeight="1" spans="1:14">
      <c r="A18" s="8">
        <v>6</v>
      </c>
      <c r="B18" s="8"/>
      <c r="C18" s="8"/>
      <c r="D18" s="5" t="s">
        <v>86</v>
      </c>
      <c r="E18" s="13" t="s">
        <v>87</v>
      </c>
      <c r="F18" s="5">
        <v>3</v>
      </c>
      <c r="G18" s="5" t="s">
        <v>73</v>
      </c>
      <c r="H18" s="5" t="s">
        <v>74</v>
      </c>
      <c r="I18" s="5" t="s">
        <v>74</v>
      </c>
      <c r="J18" s="5">
        <v>4000</v>
      </c>
      <c r="K18" s="8" t="s">
        <v>67</v>
      </c>
      <c r="L18" s="8" t="s">
        <v>68</v>
      </c>
      <c r="M18" s="8" t="s">
        <v>69</v>
      </c>
      <c r="N18" s="8" t="s">
        <v>70</v>
      </c>
    </row>
    <row r="19" ht="30" customHeight="1" spans="1:14">
      <c r="A19" s="9">
        <v>7</v>
      </c>
      <c r="B19" s="9"/>
      <c r="C19" s="9"/>
      <c r="D19" s="5" t="s">
        <v>88</v>
      </c>
      <c r="E19" s="13" t="s">
        <v>89</v>
      </c>
      <c r="F19" s="5">
        <v>20</v>
      </c>
      <c r="G19" s="5" t="s">
        <v>90</v>
      </c>
      <c r="H19" s="5" t="s">
        <v>74</v>
      </c>
      <c r="I19" s="5" t="s">
        <v>74</v>
      </c>
      <c r="J19" s="5" t="s">
        <v>91</v>
      </c>
      <c r="K19" s="9" t="s">
        <v>67</v>
      </c>
      <c r="L19" s="9" t="s">
        <v>68</v>
      </c>
      <c r="M19" s="9" t="s">
        <v>69</v>
      </c>
      <c r="N19" s="9" t="s">
        <v>70</v>
      </c>
    </row>
    <row r="20" ht="103" customHeight="1" spans="1:14">
      <c r="A20" s="7">
        <v>3</v>
      </c>
      <c r="B20" s="7" t="s">
        <v>92</v>
      </c>
      <c r="C20" s="7" t="s">
        <v>93</v>
      </c>
      <c r="D20" s="5" t="s">
        <v>94</v>
      </c>
      <c r="E20" s="13" t="s">
        <v>95</v>
      </c>
      <c r="F20" s="5">
        <v>1</v>
      </c>
      <c r="G20" s="5" t="s">
        <v>63</v>
      </c>
      <c r="H20" s="5" t="s">
        <v>96</v>
      </c>
      <c r="I20" s="5" t="s">
        <v>97</v>
      </c>
      <c r="J20" s="5" t="s">
        <v>98</v>
      </c>
      <c r="K20" s="7" t="s">
        <v>99</v>
      </c>
      <c r="L20" s="7" t="s">
        <v>100</v>
      </c>
      <c r="M20" s="7" t="s">
        <v>101</v>
      </c>
      <c r="N20" s="7" t="s">
        <v>102</v>
      </c>
    </row>
    <row r="21" ht="49" customHeight="1" spans="1:14">
      <c r="A21" s="8">
        <v>2</v>
      </c>
      <c r="B21" s="8"/>
      <c r="C21" s="8" t="s">
        <v>93</v>
      </c>
      <c r="D21" s="5" t="s">
        <v>103</v>
      </c>
      <c r="E21" s="13" t="s">
        <v>104</v>
      </c>
      <c r="F21" s="5">
        <v>3</v>
      </c>
      <c r="G21" s="5" t="s">
        <v>63</v>
      </c>
      <c r="H21" s="5" t="s">
        <v>105</v>
      </c>
      <c r="I21" s="5" t="s">
        <v>106</v>
      </c>
      <c r="J21" s="5" t="s">
        <v>107</v>
      </c>
      <c r="K21" s="8" t="s">
        <v>99</v>
      </c>
      <c r="L21" s="8" t="s">
        <v>100</v>
      </c>
      <c r="M21" s="8" t="s">
        <v>101</v>
      </c>
      <c r="N21" s="8" t="s">
        <v>102</v>
      </c>
    </row>
    <row r="22" ht="41" customHeight="1" spans="1:14">
      <c r="A22" s="8">
        <v>3</v>
      </c>
      <c r="B22" s="8"/>
      <c r="C22" s="8"/>
      <c r="D22" s="5" t="s">
        <v>108</v>
      </c>
      <c r="E22" s="13" t="s">
        <v>109</v>
      </c>
      <c r="F22" s="5">
        <v>10</v>
      </c>
      <c r="G22" s="5" t="s">
        <v>110</v>
      </c>
      <c r="H22" s="5" t="s">
        <v>43</v>
      </c>
      <c r="I22" s="5" t="s">
        <v>111</v>
      </c>
      <c r="J22" s="5" t="s">
        <v>112</v>
      </c>
      <c r="K22" s="8"/>
      <c r="L22" s="8"/>
      <c r="M22" s="8"/>
      <c r="N22" s="8"/>
    </row>
    <row r="23" ht="56" customHeight="1" spans="1:14">
      <c r="A23" s="8">
        <v>4</v>
      </c>
      <c r="B23" s="8"/>
      <c r="C23" s="8"/>
      <c r="D23" s="5" t="s">
        <v>113</v>
      </c>
      <c r="E23" s="13" t="s">
        <v>114</v>
      </c>
      <c r="F23" s="5">
        <v>1</v>
      </c>
      <c r="G23" s="5" t="s">
        <v>110</v>
      </c>
      <c r="H23" s="5" t="s">
        <v>43</v>
      </c>
      <c r="I23" s="5" t="s">
        <v>115</v>
      </c>
      <c r="J23" s="5" t="s">
        <v>116</v>
      </c>
      <c r="K23" s="8"/>
      <c r="L23" s="8"/>
      <c r="M23" s="8"/>
      <c r="N23" s="8"/>
    </row>
    <row r="24" ht="48" customHeight="1" spans="1:14">
      <c r="A24" s="8">
        <v>5</v>
      </c>
      <c r="B24" s="8"/>
      <c r="C24" s="8"/>
      <c r="D24" s="5" t="s">
        <v>117</v>
      </c>
      <c r="E24" s="13" t="s">
        <v>118</v>
      </c>
      <c r="F24" s="5">
        <v>3</v>
      </c>
      <c r="G24" s="5" t="s">
        <v>110</v>
      </c>
      <c r="H24" s="5" t="s">
        <v>119</v>
      </c>
      <c r="I24" s="5" t="s">
        <v>120</v>
      </c>
      <c r="J24" s="5" t="s">
        <v>121</v>
      </c>
      <c r="K24" s="8"/>
      <c r="L24" s="8"/>
      <c r="M24" s="8"/>
      <c r="N24" s="8"/>
    </row>
    <row r="25" ht="54" customHeight="1" spans="1:14">
      <c r="A25" s="8">
        <v>6</v>
      </c>
      <c r="B25" s="8"/>
      <c r="C25" s="8"/>
      <c r="D25" s="5" t="s">
        <v>122</v>
      </c>
      <c r="E25" s="13" t="s">
        <v>123</v>
      </c>
      <c r="F25" s="5">
        <v>3</v>
      </c>
      <c r="G25" s="5" t="s">
        <v>110</v>
      </c>
      <c r="H25" s="5" t="s">
        <v>119</v>
      </c>
      <c r="I25" s="5" t="s">
        <v>124</v>
      </c>
      <c r="J25" s="5" t="s">
        <v>98</v>
      </c>
      <c r="K25" s="8"/>
      <c r="L25" s="8"/>
      <c r="M25" s="8"/>
      <c r="N25" s="8"/>
    </row>
    <row r="26" ht="38" customHeight="1" spans="1:14">
      <c r="A26" s="8">
        <v>7</v>
      </c>
      <c r="B26" s="8"/>
      <c r="C26" s="8"/>
      <c r="D26" s="5" t="s">
        <v>125</v>
      </c>
      <c r="E26" s="13" t="s">
        <v>126</v>
      </c>
      <c r="F26" s="5">
        <v>5</v>
      </c>
      <c r="G26" s="5" t="s">
        <v>110</v>
      </c>
      <c r="H26" s="5" t="s">
        <v>119</v>
      </c>
      <c r="I26" s="5" t="s">
        <v>127</v>
      </c>
      <c r="J26" s="5" t="s">
        <v>128</v>
      </c>
      <c r="K26" s="8"/>
      <c r="L26" s="8"/>
      <c r="M26" s="8"/>
      <c r="N26" s="8"/>
    </row>
    <row r="27" ht="61" customHeight="1" spans="1:14">
      <c r="A27" s="8">
        <v>8</v>
      </c>
      <c r="B27" s="8"/>
      <c r="C27" s="8"/>
      <c r="D27" s="5" t="s">
        <v>129</v>
      </c>
      <c r="E27" s="13" t="s">
        <v>130</v>
      </c>
      <c r="F27" s="5">
        <v>2</v>
      </c>
      <c r="G27" s="5" t="s">
        <v>110</v>
      </c>
      <c r="H27" s="5" t="s">
        <v>131</v>
      </c>
      <c r="I27" s="5" t="s">
        <v>132</v>
      </c>
      <c r="J27" s="5" t="s">
        <v>133</v>
      </c>
      <c r="K27" s="8"/>
      <c r="L27" s="8"/>
      <c r="M27" s="8"/>
      <c r="N27" s="8"/>
    </row>
    <row r="28" ht="79" customHeight="1" spans="1:14">
      <c r="A28" s="8">
        <v>9</v>
      </c>
      <c r="B28" s="8"/>
      <c r="C28" s="8"/>
      <c r="D28" s="5" t="s">
        <v>134</v>
      </c>
      <c r="E28" s="13" t="s">
        <v>135</v>
      </c>
      <c r="F28" s="5">
        <v>5</v>
      </c>
      <c r="G28" s="5" t="s">
        <v>110</v>
      </c>
      <c r="H28" s="5" t="s">
        <v>136</v>
      </c>
      <c r="I28" s="5" t="s">
        <v>137</v>
      </c>
      <c r="J28" s="5" t="s">
        <v>138</v>
      </c>
      <c r="K28" s="8"/>
      <c r="L28" s="8"/>
      <c r="M28" s="8"/>
      <c r="N28" s="8"/>
    </row>
    <row r="29" ht="50" customHeight="1" spans="1:14">
      <c r="A29" s="9">
        <v>10</v>
      </c>
      <c r="B29" s="9"/>
      <c r="C29" s="9"/>
      <c r="D29" s="5" t="s">
        <v>139</v>
      </c>
      <c r="E29" s="13" t="s">
        <v>140</v>
      </c>
      <c r="F29" s="5">
        <v>5</v>
      </c>
      <c r="G29" s="5" t="s">
        <v>110</v>
      </c>
      <c r="H29" s="5" t="s">
        <v>119</v>
      </c>
      <c r="I29" s="5" t="s">
        <v>141</v>
      </c>
      <c r="J29" s="5" t="s">
        <v>142</v>
      </c>
      <c r="K29" s="9"/>
      <c r="L29" s="9"/>
      <c r="M29" s="9"/>
      <c r="N29" s="9"/>
    </row>
    <row r="30" ht="34" customHeight="1" spans="1:14">
      <c r="A30" s="5">
        <v>4</v>
      </c>
      <c r="B30" s="5" t="s">
        <v>143</v>
      </c>
      <c r="C30" s="5" t="s">
        <v>144</v>
      </c>
      <c r="D30" s="5" t="s">
        <v>145</v>
      </c>
      <c r="E30" s="13" t="s">
        <v>146</v>
      </c>
      <c r="F30" s="5">
        <v>3</v>
      </c>
      <c r="G30" s="5" t="s">
        <v>147</v>
      </c>
      <c r="H30" s="5" t="s">
        <v>148</v>
      </c>
      <c r="I30" s="5" t="s">
        <v>149</v>
      </c>
      <c r="J30" s="5" t="s">
        <v>150</v>
      </c>
      <c r="K30" s="5" t="s">
        <v>151</v>
      </c>
      <c r="L30" s="5">
        <v>13181004598</v>
      </c>
      <c r="M30" s="5" t="s">
        <v>152</v>
      </c>
      <c r="N30" s="5" t="s">
        <v>153</v>
      </c>
    </row>
    <row r="31" ht="34" customHeight="1" spans="1:14">
      <c r="A31" s="5">
        <v>2</v>
      </c>
      <c r="B31" s="5"/>
      <c r="C31" s="5"/>
      <c r="D31" s="5" t="s">
        <v>154</v>
      </c>
      <c r="E31" s="13" t="s">
        <v>155</v>
      </c>
      <c r="F31" s="5">
        <v>2</v>
      </c>
      <c r="G31" s="5" t="s">
        <v>147</v>
      </c>
      <c r="H31" s="5" t="s">
        <v>43</v>
      </c>
      <c r="I31" s="5" t="s">
        <v>156</v>
      </c>
      <c r="J31" s="5" t="s">
        <v>157</v>
      </c>
      <c r="K31" s="5" t="s">
        <v>151</v>
      </c>
      <c r="L31" s="5">
        <v>13181004598</v>
      </c>
      <c r="M31" s="5" t="s">
        <v>152</v>
      </c>
      <c r="N31" s="5" t="s">
        <v>153</v>
      </c>
    </row>
    <row r="32" ht="34" customHeight="1" spans="1:14">
      <c r="A32" s="5">
        <v>3</v>
      </c>
      <c r="B32" s="5"/>
      <c r="C32" s="5"/>
      <c r="D32" s="5" t="s">
        <v>158</v>
      </c>
      <c r="E32" s="13" t="s">
        <v>159</v>
      </c>
      <c r="F32" s="5">
        <v>2</v>
      </c>
      <c r="G32" s="5" t="s">
        <v>147</v>
      </c>
      <c r="H32" s="5" t="s">
        <v>43</v>
      </c>
      <c r="I32" s="5" t="s">
        <v>160</v>
      </c>
      <c r="J32" s="5" t="s">
        <v>161</v>
      </c>
      <c r="K32" s="5" t="s">
        <v>151</v>
      </c>
      <c r="L32" s="5">
        <v>13181004598</v>
      </c>
      <c r="M32" s="5" t="s">
        <v>152</v>
      </c>
      <c r="N32" s="5" t="s">
        <v>153</v>
      </c>
    </row>
    <row r="33" ht="34" customHeight="1" spans="1:14">
      <c r="A33" s="5">
        <v>4</v>
      </c>
      <c r="B33" s="5"/>
      <c r="C33" s="5"/>
      <c r="D33" s="5" t="s">
        <v>162</v>
      </c>
      <c r="E33" s="13" t="s">
        <v>163</v>
      </c>
      <c r="F33" s="5">
        <v>5</v>
      </c>
      <c r="G33" s="5" t="s">
        <v>43</v>
      </c>
      <c r="H33" s="5" t="s">
        <v>43</v>
      </c>
      <c r="I33" s="5" t="s">
        <v>164</v>
      </c>
      <c r="J33" s="5" t="s">
        <v>165</v>
      </c>
      <c r="K33" s="5" t="s">
        <v>151</v>
      </c>
      <c r="L33" s="5">
        <v>13181004598</v>
      </c>
      <c r="M33" s="5" t="s">
        <v>152</v>
      </c>
      <c r="N33" s="5" t="s">
        <v>153</v>
      </c>
    </row>
    <row r="34" ht="37" customHeight="1" spans="1:14">
      <c r="A34" s="7">
        <v>5</v>
      </c>
      <c r="B34" s="7" t="s">
        <v>166</v>
      </c>
      <c r="C34" s="7" t="s">
        <v>167</v>
      </c>
      <c r="D34" s="5" t="s">
        <v>168</v>
      </c>
      <c r="E34" s="13" t="s">
        <v>169</v>
      </c>
      <c r="F34" s="5">
        <v>1</v>
      </c>
      <c r="G34" s="5" t="s">
        <v>170</v>
      </c>
      <c r="H34" s="5" t="s">
        <v>171</v>
      </c>
      <c r="I34" s="5" t="s">
        <v>172</v>
      </c>
      <c r="J34" s="5" t="s">
        <v>173</v>
      </c>
      <c r="K34" s="7" t="s">
        <v>174</v>
      </c>
      <c r="L34" s="7" t="s">
        <v>175</v>
      </c>
      <c r="M34" s="7" t="s">
        <v>176</v>
      </c>
      <c r="N34" s="7" t="s">
        <v>177</v>
      </c>
    </row>
    <row r="35" ht="37" customHeight="1" spans="1:14">
      <c r="A35" s="8">
        <v>2</v>
      </c>
      <c r="B35" s="8"/>
      <c r="C35" s="8" t="s">
        <v>167</v>
      </c>
      <c r="D35" s="5" t="s">
        <v>178</v>
      </c>
      <c r="E35" s="13" t="s">
        <v>179</v>
      </c>
      <c r="F35" s="5">
        <v>1</v>
      </c>
      <c r="G35" s="5" t="s">
        <v>170</v>
      </c>
      <c r="H35" s="5" t="s">
        <v>180</v>
      </c>
      <c r="I35" s="5" t="s">
        <v>181</v>
      </c>
      <c r="J35" s="5" t="s">
        <v>173</v>
      </c>
      <c r="K35" s="8" t="s">
        <v>174</v>
      </c>
      <c r="L35" s="8" t="s">
        <v>175</v>
      </c>
      <c r="M35" s="8" t="s">
        <v>176</v>
      </c>
      <c r="N35" s="8" t="s">
        <v>177</v>
      </c>
    </row>
    <row r="36" ht="37" customHeight="1" spans="1:14">
      <c r="A36" s="8">
        <v>3</v>
      </c>
      <c r="B36" s="8"/>
      <c r="C36" s="8" t="s">
        <v>182</v>
      </c>
      <c r="D36" s="5" t="s">
        <v>183</v>
      </c>
      <c r="E36" s="13" t="s">
        <v>184</v>
      </c>
      <c r="F36" s="5">
        <v>5</v>
      </c>
      <c r="G36" s="5" t="s">
        <v>170</v>
      </c>
      <c r="H36" s="5" t="s">
        <v>185</v>
      </c>
      <c r="I36" s="5" t="s">
        <v>186</v>
      </c>
      <c r="J36" s="5" t="s">
        <v>187</v>
      </c>
      <c r="K36" s="8" t="s">
        <v>174</v>
      </c>
      <c r="L36" s="8" t="s">
        <v>175</v>
      </c>
      <c r="M36" s="8" t="s">
        <v>176</v>
      </c>
      <c r="N36" s="8" t="s">
        <v>177</v>
      </c>
    </row>
    <row r="37" ht="37" customHeight="1" spans="1:14">
      <c r="A37" s="8">
        <v>4</v>
      </c>
      <c r="B37" s="8"/>
      <c r="C37" s="8" t="s">
        <v>188</v>
      </c>
      <c r="D37" s="5" t="s">
        <v>189</v>
      </c>
      <c r="E37" s="13" t="s">
        <v>190</v>
      </c>
      <c r="F37" s="5">
        <v>2</v>
      </c>
      <c r="G37" s="5" t="s">
        <v>63</v>
      </c>
      <c r="H37" s="5" t="s">
        <v>191</v>
      </c>
      <c r="I37" s="5" t="s">
        <v>192</v>
      </c>
      <c r="J37" s="5" t="s">
        <v>193</v>
      </c>
      <c r="K37" s="8" t="s">
        <v>174</v>
      </c>
      <c r="L37" s="8" t="s">
        <v>175</v>
      </c>
      <c r="M37" s="8" t="s">
        <v>176</v>
      </c>
      <c r="N37" s="8" t="s">
        <v>177</v>
      </c>
    </row>
    <row r="38" ht="37" customHeight="1" spans="1:14">
      <c r="A38" s="8">
        <v>5</v>
      </c>
      <c r="B38" s="8"/>
      <c r="C38" s="8" t="s">
        <v>194</v>
      </c>
      <c r="D38" s="5" t="s">
        <v>195</v>
      </c>
      <c r="E38" s="13" t="s">
        <v>196</v>
      </c>
      <c r="F38" s="5">
        <v>2</v>
      </c>
      <c r="G38" s="5" t="s">
        <v>197</v>
      </c>
      <c r="H38" s="5" t="s">
        <v>198</v>
      </c>
      <c r="I38" s="5" t="s">
        <v>199</v>
      </c>
      <c r="J38" s="5" t="s">
        <v>200</v>
      </c>
      <c r="K38" s="8" t="s">
        <v>174</v>
      </c>
      <c r="L38" s="8" t="s">
        <v>175</v>
      </c>
      <c r="M38" s="8" t="s">
        <v>176</v>
      </c>
      <c r="N38" s="8" t="s">
        <v>177</v>
      </c>
    </row>
    <row r="39" ht="37" customHeight="1" spans="1:14">
      <c r="A39" s="8">
        <v>6</v>
      </c>
      <c r="B39" s="8"/>
      <c r="C39" s="8" t="s">
        <v>201</v>
      </c>
      <c r="D39" s="5" t="s">
        <v>202</v>
      </c>
      <c r="E39" s="13" t="s">
        <v>203</v>
      </c>
      <c r="F39" s="5">
        <v>10</v>
      </c>
      <c r="G39" s="5" t="s">
        <v>197</v>
      </c>
      <c r="H39" s="5" t="s">
        <v>204</v>
      </c>
      <c r="I39" s="5" t="s">
        <v>205</v>
      </c>
      <c r="J39" s="5" t="s">
        <v>206</v>
      </c>
      <c r="K39" s="8" t="s">
        <v>174</v>
      </c>
      <c r="L39" s="8" t="s">
        <v>175</v>
      </c>
      <c r="M39" s="8" t="s">
        <v>176</v>
      </c>
      <c r="N39" s="8" t="s">
        <v>177</v>
      </c>
    </row>
    <row r="40" ht="37" customHeight="1" spans="1:14">
      <c r="A40" s="8">
        <v>7</v>
      </c>
      <c r="B40" s="8"/>
      <c r="C40" s="8" t="s">
        <v>201</v>
      </c>
      <c r="D40" s="5" t="s">
        <v>207</v>
      </c>
      <c r="E40" s="13" t="s">
        <v>208</v>
      </c>
      <c r="F40" s="5">
        <v>1</v>
      </c>
      <c r="G40" s="5" t="s">
        <v>209</v>
      </c>
      <c r="H40" s="5" t="s">
        <v>210</v>
      </c>
      <c r="I40" s="5" t="s">
        <v>211</v>
      </c>
      <c r="J40" s="5" t="s">
        <v>212</v>
      </c>
      <c r="K40" s="8" t="s">
        <v>174</v>
      </c>
      <c r="L40" s="8" t="s">
        <v>175</v>
      </c>
      <c r="M40" s="8" t="s">
        <v>176</v>
      </c>
      <c r="N40" s="8" t="s">
        <v>177</v>
      </c>
    </row>
    <row r="41" ht="37" customHeight="1" spans="1:14">
      <c r="A41" s="8">
        <v>8</v>
      </c>
      <c r="B41" s="8"/>
      <c r="C41" s="8" t="s">
        <v>213</v>
      </c>
      <c r="D41" s="5" t="s">
        <v>214</v>
      </c>
      <c r="E41" s="13" t="s">
        <v>215</v>
      </c>
      <c r="F41" s="5">
        <v>10</v>
      </c>
      <c r="G41" s="5" t="s">
        <v>216</v>
      </c>
      <c r="H41" s="5" t="s">
        <v>217</v>
      </c>
      <c r="I41" s="5" t="s">
        <v>218</v>
      </c>
      <c r="J41" s="5" t="s">
        <v>212</v>
      </c>
      <c r="K41" s="8" t="s">
        <v>174</v>
      </c>
      <c r="L41" s="8" t="s">
        <v>175</v>
      </c>
      <c r="M41" s="8" t="s">
        <v>176</v>
      </c>
      <c r="N41" s="8" t="s">
        <v>177</v>
      </c>
    </row>
    <row r="42" ht="37" customHeight="1" spans="1:14">
      <c r="A42" s="8">
        <v>9</v>
      </c>
      <c r="B42" s="8"/>
      <c r="C42" s="8" t="s">
        <v>213</v>
      </c>
      <c r="D42" s="5" t="s">
        <v>77</v>
      </c>
      <c r="E42" s="13" t="s">
        <v>219</v>
      </c>
      <c r="F42" s="5">
        <v>2</v>
      </c>
      <c r="G42" s="5" t="s">
        <v>216</v>
      </c>
      <c r="H42" s="5" t="s">
        <v>220</v>
      </c>
      <c r="I42" s="5" t="s">
        <v>218</v>
      </c>
      <c r="J42" s="5" t="s">
        <v>221</v>
      </c>
      <c r="K42" s="8" t="s">
        <v>174</v>
      </c>
      <c r="L42" s="8" t="s">
        <v>175</v>
      </c>
      <c r="M42" s="8" t="s">
        <v>176</v>
      </c>
      <c r="N42" s="8" t="s">
        <v>177</v>
      </c>
    </row>
    <row r="43" ht="37" customHeight="1" spans="1:14">
      <c r="A43" s="8">
        <v>10</v>
      </c>
      <c r="B43" s="8"/>
      <c r="C43" s="8" t="s">
        <v>222</v>
      </c>
      <c r="D43" s="5" t="s">
        <v>223</v>
      </c>
      <c r="E43" s="13" t="s">
        <v>224</v>
      </c>
      <c r="F43" s="5">
        <v>1</v>
      </c>
      <c r="G43" s="5" t="s">
        <v>225</v>
      </c>
      <c r="H43" s="5" t="s">
        <v>217</v>
      </c>
      <c r="I43" s="5" t="s">
        <v>226</v>
      </c>
      <c r="J43" s="5" t="s">
        <v>212</v>
      </c>
      <c r="K43" s="8" t="s">
        <v>174</v>
      </c>
      <c r="L43" s="8" t="s">
        <v>175</v>
      </c>
      <c r="M43" s="8" t="s">
        <v>176</v>
      </c>
      <c r="N43" s="8" t="s">
        <v>177</v>
      </c>
    </row>
    <row r="44" ht="37" customHeight="1" spans="1:14">
      <c r="A44" s="8">
        <v>11</v>
      </c>
      <c r="B44" s="8"/>
      <c r="C44" s="8" t="s">
        <v>227</v>
      </c>
      <c r="D44" s="5" t="s">
        <v>228</v>
      </c>
      <c r="E44" s="13" t="s">
        <v>229</v>
      </c>
      <c r="F44" s="5">
        <v>15</v>
      </c>
      <c r="G44" s="5" t="s">
        <v>216</v>
      </c>
      <c r="H44" s="5" t="s">
        <v>217</v>
      </c>
      <c r="I44" s="5" t="s">
        <v>218</v>
      </c>
      <c r="J44" s="5" t="s">
        <v>173</v>
      </c>
      <c r="K44" s="8" t="s">
        <v>174</v>
      </c>
      <c r="L44" s="8" t="s">
        <v>175</v>
      </c>
      <c r="M44" s="8" t="s">
        <v>176</v>
      </c>
      <c r="N44" s="8" t="s">
        <v>177</v>
      </c>
    </row>
    <row r="45" ht="37" customHeight="1" spans="1:14">
      <c r="A45" s="8">
        <v>12</v>
      </c>
      <c r="B45" s="8"/>
      <c r="C45" s="8" t="s">
        <v>230</v>
      </c>
      <c r="D45" s="5" t="s">
        <v>231</v>
      </c>
      <c r="E45" s="13" t="s">
        <v>232</v>
      </c>
      <c r="F45" s="5">
        <v>5</v>
      </c>
      <c r="G45" s="5" t="s">
        <v>216</v>
      </c>
      <c r="H45" s="5" t="s">
        <v>217</v>
      </c>
      <c r="I45" s="5" t="s">
        <v>218</v>
      </c>
      <c r="J45" s="5" t="s">
        <v>173</v>
      </c>
      <c r="K45" s="8" t="s">
        <v>174</v>
      </c>
      <c r="L45" s="8" t="s">
        <v>175</v>
      </c>
      <c r="M45" s="8" t="s">
        <v>176</v>
      </c>
      <c r="N45" s="8" t="s">
        <v>177</v>
      </c>
    </row>
    <row r="46" ht="37" customHeight="1" spans="1:14">
      <c r="A46" s="8">
        <v>13</v>
      </c>
      <c r="B46" s="8"/>
      <c r="C46" s="8" t="s">
        <v>233</v>
      </c>
      <c r="D46" s="5" t="s">
        <v>234</v>
      </c>
      <c r="E46" s="13" t="s">
        <v>235</v>
      </c>
      <c r="F46" s="5">
        <v>10</v>
      </c>
      <c r="G46" s="5" t="s">
        <v>216</v>
      </c>
      <c r="H46" s="5" t="s">
        <v>217</v>
      </c>
      <c r="I46" s="5" t="s">
        <v>218</v>
      </c>
      <c r="J46" s="5" t="s">
        <v>173</v>
      </c>
      <c r="K46" s="8" t="s">
        <v>174</v>
      </c>
      <c r="L46" s="8" t="s">
        <v>175</v>
      </c>
      <c r="M46" s="8" t="s">
        <v>176</v>
      </c>
      <c r="N46" s="8" t="s">
        <v>177</v>
      </c>
    </row>
    <row r="47" ht="37" customHeight="1" spans="1:14">
      <c r="A47" s="8">
        <v>14</v>
      </c>
      <c r="B47" s="8"/>
      <c r="C47" s="8" t="s">
        <v>236</v>
      </c>
      <c r="D47" s="5" t="s">
        <v>237</v>
      </c>
      <c r="E47" s="13" t="s">
        <v>238</v>
      </c>
      <c r="F47" s="5">
        <v>5</v>
      </c>
      <c r="G47" s="5" t="s">
        <v>216</v>
      </c>
      <c r="H47" s="5" t="s">
        <v>217</v>
      </c>
      <c r="I47" s="5" t="s">
        <v>239</v>
      </c>
      <c r="J47" s="5" t="s">
        <v>240</v>
      </c>
      <c r="K47" s="8" t="s">
        <v>174</v>
      </c>
      <c r="L47" s="8" t="s">
        <v>175</v>
      </c>
      <c r="M47" s="8" t="s">
        <v>176</v>
      </c>
      <c r="N47" s="8" t="s">
        <v>177</v>
      </c>
    </row>
    <row r="48" ht="37" customHeight="1" spans="1:14">
      <c r="A48" s="8">
        <v>15</v>
      </c>
      <c r="B48" s="8"/>
      <c r="C48" s="8" t="s">
        <v>236</v>
      </c>
      <c r="D48" s="5" t="s">
        <v>241</v>
      </c>
      <c r="E48" s="13" t="s">
        <v>242</v>
      </c>
      <c r="F48" s="5">
        <v>1</v>
      </c>
      <c r="G48" s="5" t="s">
        <v>216</v>
      </c>
      <c r="H48" s="5" t="s">
        <v>217</v>
      </c>
      <c r="I48" s="5" t="s">
        <v>243</v>
      </c>
      <c r="J48" s="5" t="s">
        <v>212</v>
      </c>
      <c r="K48" s="8" t="s">
        <v>174</v>
      </c>
      <c r="L48" s="8" t="s">
        <v>175</v>
      </c>
      <c r="M48" s="8" t="s">
        <v>176</v>
      </c>
      <c r="N48" s="8" t="s">
        <v>177</v>
      </c>
    </row>
    <row r="49" ht="37" customHeight="1" spans="1:14">
      <c r="A49" s="9">
        <v>16</v>
      </c>
      <c r="B49" s="9"/>
      <c r="C49" s="9" t="s">
        <v>244</v>
      </c>
      <c r="D49" s="5" t="s">
        <v>245</v>
      </c>
      <c r="E49" s="13" t="s">
        <v>246</v>
      </c>
      <c r="F49" s="5">
        <v>5</v>
      </c>
      <c r="G49" s="5" t="s">
        <v>216</v>
      </c>
      <c r="H49" s="5" t="s">
        <v>217</v>
      </c>
      <c r="I49" s="5" t="s">
        <v>218</v>
      </c>
      <c r="J49" s="5" t="s">
        <v>247</v>
      </c>
      <c r="K49" s="9" t="s">
        <v>174</v>
      </c>
      <c r="L49" s="9" t="s">
        <v>175</v>
      </c>
      <c r="M49" s="9" t="s">
        <v>176</v>
      </c>
      <c r="N49" s="9" t="s">
        <v>177</v>
      </c>
    </row>
    <row r="50" ht="37" customHeight="1" spans="1:14">
      <c r="A50" s="5">
        <v>6</v>
      </c>
      <c r="B50" s="5" t="s">
        <v>248</v>
      </c>
      <c r="C50" s="5" t="s">
        <v>249</v>
      </c>
      <c r="D50" s="5" t="s">
        <v>250</v>
      </c>
      <c r="E50" s="13" t="s">
        <v>251</v>
      </c>
      <c r="F50" s="5">
        <v>10</v>
      </c>
      <c r="G50" s="5" t="s">
        <v>20</v>
      </c>
      <c r="H50" s="5" t="s">
        <v>252</v>
      </c>
      <c r="I50" s="5" t="s">
        <v>253</v>
      </c>
      <c r="J50" s="5" t="s">
        <v>254</v>
      </c>
      <c r="K50" s="5" t="s">
        <v>255</v>
      </c>
      <c r="L50" s="5" t="s">
        <v>256</v>
      </c>
      <c r="M50" s="5" t="s">
        <v>257</v>
      </c>
      <c r="N50" s="5" t="s">
        <v>258</v>
      </c>
    </row>
    <row r="51" ht="37" customHeight="1" spans="1:14">
      <c r="A51" s="5">
        <v>2</v>
      </c>
      <c r="B51" s="5"/>
      <c r="C51" s="5"/>
      <c r="D51" s="5" t="s">
        <v>259</v>
      </c>
      <c r="E51" s="13" t="s">
        <v>260</v>
      </c>
      <c r="F51" s="5">
        <v>10</v>
      </c>
      <c r="G51" s="5" t="s">
        <v>20</v>
      </c>
      <c r="H51" s="5" t="s">
        <v>261</v>
      </c>
      <c r="I51" s="5" t="s">
        <v>253</v>
      </c>
      <c r="J51" s="5" t="s">
        <v>254</v>
      </c>
      <c r="K51" s="5"/>
      <c r="L51" s="5"/>
      <c r="M51" s="5"/>
      <c r="N51" s="5"/>
    </row>
    <row r="52" ht="37" customHeight="1" spans="1:14">
      <c r="A52" s="5">
        <v>3</v>
      </c>
      <c r="B52" s="5"/>
      <c r="C52" s="5"/>
      <c r="D52" s="5" t="s">
        <v>262</v>
      </c>
      <c r="E52" s="13" t="s">
        <v>263</v>
      </c>
      <c r="F52" s="5">
        <v>10</v>
      </c>
      <c r="G52" s="5" t="s">
        <v>20</v>
      </c>
      <c r="H52" s="5" t="s">
        <v>264</v>
      </c>
      <c r="I52" s="5" t="s">
        <v>253</v>
      </c>
      <c r="J52" s="5" t="s">
        <v>254</v>
      </c>
      <c r="K52" s="5"/>
      <c r="L52" s="5"/>
      <c r="M52" s="5"/>
      <c r="N52" s="5"/>
    </row>
    <row r="53" ht="37" customHeight="1" spans="1:14">
      <c r="A53" s="5">
        <v>4</v>
      </c>
      <c r="B53" s="5"/>
      <c r="C53" s="5"/>
      <c r="D53" s="5" t="s">
        <v>265</v>
      </c>
      <c r="E53" s="13" t="s">
        <v>266</v>
      </c>
      <c r="F53" s="5">
        <v>2</v>
      </c>
      <c r="G53" s="5" t="s">
        <v>20</v>
      </c>
      <c r="H53" s="5" t="s">
        <v>267</v>
      </c>
      <c r="I53" s="5" t="s">
        <v>253</v>
      </c>
      <c r="J53" s="5" t="s">
        <v>268</v>
      </c>
      <c r="K53" s="5"/>
      <c r="L53" s="5"/>
      <c r="M53" s="5"/>
      <c r="N53" s="5"/>
    </row>
    <row r="54" ht="37" customHeight="1" spans="1:14">
      <c r="A54" s="5">
        <v>5</v>
      </c>
      <c r="B54" s="5"/>
      <c r="C54" s="5"/>
      <c r="D54" s="5" t="s">
        <v>189</v>
      </c>
      <c r="E54" s="13" t="s">
        <v>269</v>
      </c>
      <c r="F54" s="5">
        <v>3</v>
      </c>
      <c r="G54" s="5" t="s">
        <v>20</v>
      </c>
      <c r="H54" s="5" t="s">
        <v>270</v>
      </c>
      <c r="I54" s="5" t="s">
        <v>253</v>
      </c>
      <c r="J54" s="5" t="s">
        <v>268</v>
      </c>
      <c r="K54" s="5"/>
      <c r="L54" s="5"/>
      <c r="M54" s="5"/>
      <c r="N54" s="5"/>
    </row>
    <row r="55" ht="37" customHeight="1" spans="1:14">
      <c r="A55" s="5">
        <v>6</v>
      </c>
      <c r="B55" s="5"/>
      <c r="C55" s="5"/>
      <c r="D55" s="5" t="s">
        <v>271</v>
      </c>
      <c r="E55" s="13" t="s">
        <v>272</v>
      </c>
      <c r="F55" s="5">
        <v>3</v>
      </c>
      <c r="G55" s="5" t="s">
        <v>20</v>
      </c>
      <c r="H55" s="5" t="s">
        <v>273</v>
      </c>
      <c r="I55" s="5" t="s">
        <v>253</v>
      </c>
      <c r="J55" s="5" t="s">
        <v>254</v>
      </c>
      <c r="K55" s="5"/>
      <c r="L55" s="5"/>
      <c r="M55" s="5"/>
      <c r="N55" s="5"/>
    </row>
    <row r="56" ht="37" customHeight="1" spans="1:14">
      <c r="A56" s="7">
        <v>7</v>
      </c>
      <c r="B56" s="7"/>
      <c r="C56" s="7"/>
      <c r="D56" s="7" t="s">
        <v>18</v>
      </c>
      <c r="E56" s="14" t="s">
        <v>274</v>
      </c>
      <c r="F56" s="7">
        <v>2</v>
      </c>
      <c r="G56" s="7" t="s">
        <v>20</v>
      </c>
      <c r="H56" s="7" t="s">
        <v>275</v>
      </c>
      <c r="I56" s="7" t="s">
        <v>253</v>
      </c>
      <c r="J56" s="7" t="s">
        <v>268</v>
      </c>
      <c r="K56" s="7"/>
      <c r="L56" s="7"/>
      <c r="M56" s="7"/>
      <c r="N56" s="7"/>
    </row>
    <row r="57" ht="35" customHeight="1" spans="1:14">
      <c r="A57" s="5">
        <v>7</v>
      </c>
      <c r="B57" s="5" t="s">
        <v>276</v>
      </c>
      <c r="C57" s="5" t="s">
        <v>277</v>
      </c>
      <c r="D57" s="5" t="s">
        <v>278</v>
      </c>
      <c r="E57" s="13" t="s">
        <v>279</v>
      </c>
      <c r="F57" s="5">
        <v>20</v>
      </c>
      <c r="G57" s="5" t="s">
        <v>280</v>
      </c>
      <c r="H57" s="5" t="s">
        <v>281</v>
      </c>
      <c r="I57" s="5" t="s">
        <v>282</v>
      </c>
      <c r="J57" s="5" t="s">
        <v>283</v>
      </c>
      <c r="K57" s="5" t="s">
        <v>284</v>
      </c>
      <c r="L57" s="5" t="s">
        <v>285</v>
      </c>
      <c r="M57" s="5" t="s">
        <v>286</v>
      </c>
      <c r="N57" s="5" t="s">
        <v>27</v>
      </c>
    </row>
    <row r="58" ht="35" customHeight="1" spans="1:14">
      <c r="A58" s="5"/>
      <c r="B58" s="5"/>
      <c r="C58" s="5"/>
      <c r="D58" s="5" t="s">
        <v>287</v>
      </c>
      <c r="E58" s="13" t="s">
        <v>279</v>
      </c>
      <c r="F58" s="5">
        <v>20</v>
      </c>
      <c r="G58" s="5" t="s">
        <v>280</v>
      </c>
      <c r="H58" s="5" t="s">
        <v>281</v>
      </c>
      <c r="I58" s="5" t="s">
        <v>282</v>
      </c>
      <c r="J58" s="5" t="s">
        <v>283</v>
      </c>
      <c r="K58" s="5"/>
      <c r="L58" s="5"/>
      <c r="M58" s="5"/>
      <c r="N58" s="5" t="s">
        <v>27</v>
      </c>
    </row>
    <row r="59" ht="35" customHeight="1" spans="1:14">
      <c r="A59" s="5"/>
      <c r="B59" s="5"/>
      <c r="C59" s="5"/>
      <c r="D59" s="5" t="s">
        <v>288</v>
      </c>
      <c r="E59" s="13" t="s">
        <v>279</v>
      </c>
      <c r="F59" s="5">
        <v>20</v>
      </c>
      <c r="G59" s="5" t="s">
        <v>280</v>
      </c>
      <c r="H59" s="5" t="s">
        <v>281</v>
      </c>
      <c r="I59" s="5" t="s">
        <v>282</v>
      </c>
      <c r="J59" s="5" t="s">
        <v>283</v>
      </c>
      <c r="K59" s="5"/>
      <c r="L59" s="5"/>
      <c r="M59" s="5"/>
      <c r="N59" s="5" t="s">
        <v>27</v>
      </c>
    </row>
    <row r="60" ht="35" customHeight="1" spans="1:14">
      <c r="A60" s="5"/>
      <c r="B60" s="5"/>
      <c r="C60" s="5"/>
      <c r="D60" s="5" t="s">
        <v>289</v>
      </c>
      <c r="E60" s="13" t="s">
        <v>290</v>
      </c>
      <c r="F60" s="5">
        <v>120</v>
      </c>
      <c r="G60" s="5" t="s">
        <v>291</v>
      </c>
      <c r="H60" s="5" t="s">
        <v>292</v>
      </c>
      <c r="I60" s="5" t="s">
        <v>293</v>
      </c>
      <c r="J60" s="5" t="s">
        <v>294</v>
      </c>
      <c r="K60" s="5"/>
      <c r="L60" s="5"/>
      <c r="M60" s="5"/>
      <c r="N60" s="5" t="s">
        <v>27</v>
      </c>
    </row>
    <row r="61" ht="35" customHeight="1" spans="1:14">
      <c r="A61" s="5"/>
      <c r="B61" s="5"/>
      <c r="C61" s="5"/>
      <c r="D61" s="5" t="s">
        <v>295</v>
      </c>
      <c r="E61" s="13" t="s">
        <v>296</v>
      </c>
      <c r="F61" s="5">
        <v>5</v>
      </c>
      <c r="G61" s="5" t="s">
        <v>280</v>
      </c>
      <c r="H61" s="5" t="s">
        <v>297</v>
      </c>
      <c r="I61" s="5" t="s">
        <v>298</v>
      </c>
      <c r="J61" s="5" t="s">
        <v>283</v>
      </c>
      <c r="K61" s="5"/>
      <c r="L61" s="5"/>
      <c r="M61" s="5"/>
      <c r="N61" s="5" t="s">
        <v>27</v>
      </c>
    </row>
    <row r="62" ht="35" customHeight="1" spans="1:14">
      <c r="A62" s="5"/>
      <c r="B62" s="5"/>
      <c r="C62" s="5"/>
      <c r="D62" s="5" t="s">
        <v>299</v>
      </c>
      <c r="E62" s="13" t="s">
        <v>300</v>
      </c>
      <c r="F62" s="5">
        <v>5</v>
      </c>
      <c r="G62" s="5" t="s">
        <v>280</v>
      </c>
      <c r="H62" s="5" t="s">
        <v>301</v>
      </c>
      <c r="I62" s="5" t="s">
        <v>302</v>
      </c>
      <c r="J62" s="5" t="s">
        <v>283</v>
      </c>
      <c r="K62" s="5"/>
      <c r="L62" s="5"/>
      <c r="M62" s="5"/>
      <c r="N62" s="5" t="s">
        <v>27</v>
      </c>
    </row>
    <row r="63" ht="35" customHeight="1" spans="1:14">
      <c r="A63" s="5"/>
      <c r="B63" s="5"/>
      <c r="C63" s="5"/>
      <c r="D63" s="5" t="s">
        <v>303</v>
      </c>
      <c r="E63" s="13" t="s">
        <v>304</v>
      </c>
      <c r="F63" s="5">
        <v>10</v>
      </c>
      <c r="G63" s="5" t="s">
        <v>291</v>
      </c>
      <c r="H63" s="5" t="s">
        <v>305</v>
      </c>
      <c r="I63" s="5" t="s">
        <v>293</v>
      </c>
      <c r="J63" s="5" t="s">
        <v>283</v>
      </c>
      <c r="K63" s="5"/>
      <c r="L63" s="5"/>
      <c r="M63" s="5"/>
      <c r="N63" s="5" t="s">
        <v>27</v>
      </c>
    </row>
    <row r="64" ht="35" customHeight="1" spans="1:14">
      <c r="A64" s="5"/>
      <c r="B64" s="5"/>
      <c r="C64" s="5"/>
      <c r="D64" s="5" t="s">
        <v>306</v>
      </c>
      <c r="E64" s="13" t="s">
        <v>307</v>
      </c>
      <c r="F64" s="5">
        <v>10</v>
      </c>
      <c r="G64" s="5" t="s">
        <v>291</v>
      </c>
      <c r="H64" s="5" t="s">
        <v>308</v>
      </c>
      <c r="I64" s="5" t="s">
        <v>309</v>
      </c>
      <c r="J64" s="5" t="s">
        <v>283</v>
      </c>
      <c r="K64" s="5"/>
      <c r="L64" s="5"/>
      <c r="M64" s="5"/>
      <c r="N64" s="5" t="s">
        <v>27</v>
      </c>
    </row>
    <row r="65" ht="35" customHeight="1" spans="1:14">
      <c r="A65" s="5"/>
      <c r="B65" s="5"/>
      <c r="C65" s="5"/>
      <c r="D65" s="5" t="s">
        <v>310</v>
      </c>
      <c r="E65" s="13" t="s">
        <v>311</v>
      </c>
      <c r="F65" s="5">
        <v>30</v>
      </c>
      <c r="G65" s="5" t="s">
        <v>291</v>
      </c>
      <c r="H65" s="5" t="s">
        <v>312</v>
      </c>
      <c r="I65" s="5" t="s">
        <v>313</v>
      </c>
      <c r="J65" s="5" t="s">
        <v>314</v>
      </c>
      <c r="K65" s="5"/>
      <c r="L65" s="5"/>
      <c r="M65" s="5"/>
      <c r="N65" s="5" t="s">
        <v>27</v>
      </c>
    </row>
    <row r="66" ht="32" customHeight="1" spans="1:14">
      <c r="A66" s="5">
        <v>8</v>
      </c>
      <c r="B66" s="5" t="s">
        <v>315</v>
      </c>
      <c r="C66" s="5" t="s">
        <v>316</v>
      </c>
      <c r="D66" s="5" t="s">
        <v>317</v>
      </c>
      <c r="E66" s="13" t="s">
        <v>318</v>
      </c>
      <c r="F66" s="5">
        <v>5</v>
      </c>
      <c r="G66" s="5" t="s">
        <v>82</v>
      </c>
      <c r="H66" s="5" t="s">
        <v>319</v>
      </c>
      <c r="I66" s="5" t="s">
        <v>320</v>
      </c>
      <c r="J66" s="5" t="s">
        <v>321</v>
      </c>
      <c r="K66" s="5" t="s">
        <v>322</v>
      </c>
      <c r="L66" s="5">
        <v>15854326486</v>
      </c>
      <c r="M66" s="5" t="s">
        <v>323</v>
      </c>
      <c r="N66" s="5" t="s">
        <v>324</v>
      </c>
    </row>
    <row r="67" ht="32" customHeight="1" spans="1:14">
      <c r="A67" s="5">
        <v>2</v>
      </c>
      <c r="B67" s="5"/>
      <c r="C67" s="5"/>
      <c r="D67" s="5" t="s">
        <v>325</v>
      </c>
      <c r="E67" s="13" t="s">
        <v>326</v>
      </c>
      <c r="F67" s="5">
        <v>30</v>
      </c>
      <c r="G67" s="5" t="s">
        <v>63</v>
      </c>
      <c r="H67" s="5" t="s">
        <v>327</v>
      </c>
      <c r="I67" s="5"/>
      <c r="J67" s="5" t="s">
        <v>321</v>
      </c>
      <c r="K67" s="5"/>
      <c r="L67" s="5"/>
      <c r="M67" s="5"/>
      <c r="N67" s="5"/>
    </row>
    <row r="68" ht="32" customHeight="1" spans="1:14">
      <c r="A68" s="5">
        <v>3</v>
      </c>
      <c r="B68" s="5"/>
      <c r="C68" s="5"/>
      <c r="D68" s="5" t="s">
        <v>328</v>
      </c>
      <c r="E68" s="13" t="s">
        <v>329</v>
      </c>
      <c r="F68" s="5">
        <v>10</v>
      </c>
      <c r="G68" s="5" t="s">
        <v>20</v>
      </c>
      <c r="H68" s="5" t="s">
        <v>330</v>
      </c>
      <c r="I68" s="5"/>
      <c r="J68" s="5" t="s">
        <v>321</v>
      </c>
      <c r="K68" s="5"/>
      <c r="L68" s="5"/>
      <c r="M68" s="5"/>
      <c r="N68" s="5"/>
    </row>
    <row r="69" ht="32" customHeight="1" spans="1:14">
      <c r="A69" s="5">
        <v>4</v>
      </c>
      <c r="B69" s="5"/>
      <c r="C69" s="5"/>
      <c r="D69" s="5" t="s">
        <v>331</v>
      </c>
      <c r="E69" s="13" t="s">
        <v>318</v>
      </c>
      <c r="F69" s="5">
        <v>5</v>
      </c>
      <c r="G69" s="5" t="s">
        <v>82</v>
      </c>
      <c r="H69" s="5" t="s">
        <v>330</v>
      </c>
      <c r="I69" s="5" t="s">
        <v>320</v>
      </c>
      <c r="J69" s="5" t="s">
        <v>321</v>
      </c>
      <c r="K69" s="5"/>
      <c r="L69" s="5"/>
      <c r="M69" s="5"/>
      <c r="N69" s="5"/>
    </row>
    <row r="70" ht="219" customHeight="1" spans="1:14">
      <c r="A70" s="5">
        <v>5</v>
      </c>
      <c r="B70" s="5"/>
      <c r="C70" s="5"/>
      <c r="D70" s="5" t="s">
        <v>332</v>
      </c>
      <c r="E70" s="13" t="s">
        <v>333</v>
      </c>
      <c r="F70" s="5">
        <v>1</v>
      </c>
      <c r="G70" s="5" t="s">
        <v>63</v>
      </c>
      <c r="H70" s="5" t="s">
        <v>334</v>
      </c>
      <c r="I70" s="5" t="s">
        <v>335</v>
      </c>
      <c r="J70" s="5" t="s">
        <v>66</v>
      </c>
      <c r="K70" s="5"/>
      <c r="L70" s="5"/>
      <c r="M70" s="5"/>
      <c r="N70" s="5"/>
    </row>
    <row r="71" customHeight="1" spans="1:14">
      <c r="A71" s="5">
        <v>9</v>
      </c>
      <c r="B71" s="5" t="s">
        <v>336</v>
      </c>
      <c r="C71" s="5" t="s">
        <v>337</v>
      </c>
      <c r="D71" s="5" t="s">
        <v>338</v>
      </c>
      <c r="E71" s="13" t="s">
        <v>339</v>
      </c>
      <c r="F71" s="5">
        <v>3</v>
      </c>
      <c r="G71" s="5" t="s">
        <v>340</v>
      </c>
      <c r="H71" s="5" t="s">
        <v>341</v>
      </c>
      <c r="I71" s="5" t="s">
        <v>74</v>
      </c>
      <c r="J71" s="5" t="s">
        <v>342</v>
      </c>
      <c r="K71" s="5" t="s">
        <v>343</v>
      </c>
      <c r="L71" s="5" t="s">
        <v>344</v>
      </c>
      <c r="M71" s="5" t="s">
        <v>345</v>
      </c>
      <c r="N71" s="5" t="s">
        <v>346</v>
      </c>
    </row>
    <row r="72" customHeight="1" spans="1:14">
      <c r="A72" s="5">
        <v>2</v>
      </c>
      <c r="B72" s="5"/>
      <c r="C72" s="5"/>
      <c r="D72" s="5" t="s">
        <v>347</v>
      </c>
      <c r="E72" s="13" t="s">
        <v>348</v>
      </c>
      <c r="F72" s="5">
        <v>1</v>
      </c>
      <c r="G72" s="5" t="s">
        <v>340</v>
      </c>
      <c r="H72" s="5" t="s">
        <v>349</v>
      </c>
      <c r="I72" s="5"/>
      <c r="J72" s="5" t="s">
        <v>342</v>
      </c>
      <c r="K72" s="5"/>
      <c r="L72" s="5"/>
      <c r="M72" s="5"/>
      <c r="N72" s="5"/>
    </row>
    <row r="73" customHeight="1" spans="1:14">
      <c r="A73" s="5">
        <v>3</v>
      </c>
      <c r="B73" s="5"/>
      <c r="C73" s="5"/>
      <c r="D73" s="5" t="s">
        <v>350</v>
      </c>
      <c r="E73" s="13" t="s">
        <v>351</v>
      </c>
      <c r="F73" s="5">
        <v>1</v>
      </c>
      <c r="G73" s="5" t="s">
        <v>340</v>
      </c>
      <c r="H73" s="5" t="s">
        <v>352</v>
      </c>
      <c r="I73" s="5"/>
      <c r="J73" s="5" t="s">
        <v>353</v>
      </c>
      <c r="K73" s="5"/>
      <c r="L73" s="5"/>
      <c r="M73" s="5"/>
      <c r="N73" s="5"/>
    </row>
    <row r="74" customHeight="1" spans="1:14">
      <c r="A74" s="5">
        <v>4</v>
      </c>
      <c r="B74" s="5"/>
      <c r="C74" s="5"/>
      <c r="D74" s="5" t="s">
        <v>354</v>
      </c>
      <c r="E74" s="13" t="s">
        <v>355</v>
      </c>
      <c r="F74" s="5">
        <v>4</v>
      </c>
      <c r="G74" s="5" t="s">
        <v>356</v>
      </c>
      <c r="H74" s="5" t="s">
        <v>357</v>
      </c>
      <c r="I74" s="5"/>
      <c r="J74" s="5" t="s">
        <v>358</v>
      </c>
      <c r="K74" s="5"/>
      <c r="L74" s="5"/>
      <c r="M74" s="5"/>
      <c r="N74" s="5"/>
    </row>
    <row r="75" customHeight="1" spans="1:14">
      <c r="A75" s="5">
        <v>5</v>
      </c>
      <c r="B75" s="5"/>
      <c r="C75" s="5"/>
      <c r="D75" s="5" t="s">
        <v>359</v>
      </c>
      <c r="E75" s="13" t="s">
        <v>360</v>
      </c>
      <c r="F75" s="5">
        <v>10</v>
      </c>
      <c r="G75" s="5" t="s">
        <v>356</v>
      </c>
      <c r="H75" s="5" t="s">
        <v>361</v>
      </c>
      <c r="I75" s="5"/>
      <c r="J75" s="5" t="s">
        <v>362</v>
      </c>
      <c r="K75" s="5"/>
      <c r="L75" s="5"/>
      <c r="M75" s="5"/>
      <c r="N75" s="5"/>
    </row>
    <row r="76" customHeight="1" spans="1:14">
      <c r="A76" s="5">
        <v>6</v>
      </c>
      <c r="B76" s="5"/>
      <c r="C76" s="5"/>
      <c r="D76" s="5" t="s">
        <v>363</v>
      </c>
      <c r="E76" s="13" t="s">
        <v>364</v>
      </c>
      <c r="F76" s="5">
        <v>15</v>
      </c>
      <c r="G76" s="5" t="s">
        <v>356</v>
      </c>
      <c r="H76" s="5" t="s">
        <v>365</v>
      </c>
      <c r="I76" s="5"/>
      <c r="J76" s="5" t="s">
        <v>362</v>
      </c>
      <c r="K76" s="5"/>
      <c r="L76" s="5"/>
      <c r="M76" s="5"/>
      <c r="N76" s="5"/>
    </row>
    <row r="77" customHeight="1" spans="1:14">
      <c r="A77" s="5">
        <v>7</v>
      </c>
      <c r="B77" s="5"/>
      <c r="C77" s="5"/>
      <c r="D77" s="5" t="s">
        <v>366</v>
      </c>
      <c r="E77" s="13" t="s">
        <v>367</v>
      </c>
      <c r="F77" s="5">
        <v>4</v>
      </c>
      <c r="G77" s="5" t="s">
        <v>356</v>
      </c>
      <c r="H77" s="5" t="s">
        <v>361</v>
      </c>
      <c r="I77" s="5"/>
      <c r="J77" s="5" t="s">
        <v>362</v>
      </c>
      <c r="K77" s="5"/>
      <c r="L77" s="5"/>
      <c r="M77" s="5"/>
      <c r="N77" s="5"/>
    </row>
    <row r="78" customHeight="1" spans="1:14">
      <c r="A78" s="5">
        <v>8</v>
      </c>
      <c r="B78" s="5"/>
      <c r="C78" s="5"/>
      <c r="D78" s="5" t="s">
        <v>368</v>
      </c>
      <c r="E78" s="13" t="s">
        <v>369</v>
      </c>
      <c r="F78" s="5">
        <v>4</v>
      </c>
      <c r="G78" s="5" t="s">
        <v>356</v>
      </c>
      <c r="H78" s="5" t="s">
        <v>361</v>
      </c>
      <c r="I78" s="5"/>
      <c r="J78" s="5" t="s">
        <v>362</v>
      </c>
      <c r="K78" s="5"/>
      <c r="L78" s="5"/>
      <c r="M78" s="5"/>
      <c r="N78" s="5"/>
    </row>
    <row r="79" customHeight="1" spans="1:14">
      <c r="A79" s="5">
        <v>9</v>
      </c>
      <c r="B79" s="5"/>
      <c r="C79" s="5"/>
      <c r="D79" s="5" t="s">
        <v>370</v>
      </c>
      <c r="E79" s="13" t="s">
        <v>371</v>
      </c>
      <c r="F79" s="5">
        <v>4</v>
      </c>
      <c r="G79" s="5" t="s">
        <v>356</v>
      </c>
      <c r="H79" s="5" t="s">
        <v>372</v>
      </c>
      <c r="I79" s="5"/>
      <c r="J79" s="5" t="s">
        <v>362</v>
      </c>
      <c r="K79" s="5"/>
      <c r="L79" s="5"/>
      <c r="M79" s="5"/>
      <c r="N79" s="5"/>
    </row>
  </sheetData>
  <mergeCells count="67">
    <mergeCell ref="A1:C1"/>
    <mergeCell ref="A2:N2"/>
    <mergeCell ref="A4:A12"/>
    <mergeCell ref="A13:A19"/>
    <mergeCell ref="A20:A29"/>
    <mergeCell ref="A30:A33"/>
    <mergeCell ref="A34:A49"/>
    <mergeCell ref="A50:A56"/>
    <mergeCell ref="A57:A65"/>
    <mergeCell ref="A66:A70"/>
    <mergeCell ref="A71:A79"/>
    <mergeCell ref="B4:B12"/>
    <mergeCell ref="B13:B19"/>
    <mergeCell ref="B20:B29"/>
    <mergeCell ref="B30:B33"/>
    <mergeCell ref="B34:B49"/>
    <mergeCell ref="B50:B56"/>
    <mergeCell ref="B57:B65"/>
    <mergeCell ref="B66:B70"/>
    <mergeCell ref="B71:B79"/>
    <mergeCell ref="C4:C12"/>
    <mergeCell ref="C13:C19"/>
    <mergeCell ref="C20:C29"/>
    <mergeCell ref="C30:C33"/>
    <mergeCell ref="C34:C49"/>
    <mergeCell ref="C50:C56"/>
    <mergeCell ref="C57:C65"/>
    <mergeCell ref="C66:C70"/>
    <mergeCell ref="C71:C79"/>
    <mergeCell ref="I71:I79"/>
    <mergeCell ref="J4:J12"/>
    <mergeCell ref="K4:K12"/>
    <mergeCell ref="K13:K19"/>
    <mergeCell ref="K20:K29"/>
    <mergeCell ref="K30:K33"/>
    <mergeCell ref="K34:K49"/>
    <mergeCell ref="K50:K56"/>
    <mergeCell ref="K57:K65"/>
    <mergeCell ref="K66:K70"/>
    <mergeCell ref="K71:K79"/>
    <mergeCell ref="L4:L12"/>
    <mergeCell ref="L13:L19"/>
    <mergeCell ref="L20:L29"/>
    <mergeCell ref="L30:L33"/>
    <mergeCell ref="L34:L49"/>
    <mergeCell ref="L50:L56"/>
    <mergeCell ref="L57:L65"/>
    <mergeCell ref="L66:L70"/>
    <mergeCell ref="L71:L79"/>
    <mergeCell ref="M4:M12"/>
    <mergeCell ref="M13:M19"/>
    <mergeCell ref="M20:M29"/>
    <mergeCell ref="M30:M33"/>
    <mergeCell ref="M34:M49"/>
    <mergeCell ref="M50:M56"/>
    <mergeCell ref="M57:M65"/>
    <mergeCell ref="M66:M70"/>
    <mergeCell ref="M71:M79"/>
    <mergeCell ref="N4:N12"/>
    <mergeCell ref="N13:N19"/>
    <mergeCell ref="N20:N29"/>
    <mergeCell ref="N30:N33"/>
    <mergeCell ref="N34:N49"/>
    <mergeCell ref="N50:N56"/>
    <mergeCell ref="N57:N65"/>
    <mergeCell ref="N66:N70"/>
    <mergeCell ref="N71:N79"/>
  </mergeCells>
  <dataValidations count="2">
    <dataValidation type="list" allowBlank="1" showInputMessage="1" showErrorMessage="1" sqref="N4">
      <formula1>"新一代信息技术,高端装备,新能源新材料,现代海洋,医养健康,高端化工,现代高效农业,文化创意,精品旅游,现代金融"</formula1>
    </dataValidation>
    <dataValidation type="list" allowBlank="1" showInputMessage="1" showErrorMessage="1" sqref="G4:G11">
      <formula1>"博士及以上,博士研究生,硕士及以上,硕士研究生,本科及以上,本科,专科及以上,专科,不限"</formula1>
    </dataValidation>
  </dataValidations>
  <hyperlinks>
    <hyperlink ref="M4" r:id="rId5" display="WQCYZP@WQFZ.COM" tooltip="mailto:WQCYZP@WQFZ.COM"/>
  </hyperlinks>
  <pageMargins left="0.314583333333333" right="0.393055555555556" top="0.511805555555556" bottom="0.472222222222222" header="0.5" footer="0.5"/>
  <pageSetup paperSize="9" scale="64" fitToHeight="0" orientation="landscape"/>
  <headerFooter/>
  <drawing r:id="rId1"/>
  <legacyDrawing r:id="rId2"/>
  <controls>
    <mc:AlternateContent xmlns:mc="http://schemas.openxmlformats.org/markup-compatibility/2006">
      <mc:Choice Requires="x14">
        <control shapeId="2049" r:id="rId3">
          <controlPr defaultSize="0" r:id="rId4">
            <anchor moveWithCells="1">
              <from>
                <xdr:col>10</xdr:col>
                <xdr:colOff>0</xdr:colOff>
                <xdr:row>1</xdr:row>
                <xdr:rowOff>342900</xdr:rowOff>
              </from>
              <to>
                <xdr:col>11</xdr:col>
                <xdr:colOff>171450</xdr:colOff>
                <xdr:row>3</xdr:row>
                <xdr:rowOff>55245</xdr:rowOff>
              </to>
            </anchor>
          </controlPr>
        </control>
      </mc:Choice>
      <mc:Fallback>
        <control shapeId="2049" r:id="rId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2023-01-09T01:02:00Z</dcterms:created>
  <dcterms:modified xsi:type="dcterms:W3CDTF">2026-04-23T11:10:06Z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2D49851B7B1BCA619C27E8692ADBBAEB_43</vt:lpwstr>
  </property>
  <property fmtid="{D5CDD505-2E9C-101B-9397-08002B2CF9AE}" pid="3" name="KSOProductBuildVer">
    <vt:lpwstr>2052-12.8.2.20327</vt:lpwstr>
  </property>
  <property fmtid="{D5CDD505-2E9C-101B-9397-08002B2CF9AE}" pid="4" name="CalculationRule">
    <vt:i4>0</vt:i4>
  </property>
</Properties>
</file>