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1" sheetId="2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<sst xmlns="http://schemas.openxmlformats.org/spreadsheetml/2006/main" count="626" uniqueCount="322">
  <si>
    <t>附件</t>
  </si>
  <si>
    <t>2026年《滨州市人才智力需求目录》征集表</t>
  </si>
  <si>
    <t>序号</t>
  </si>
  <si>
    <t>单位名称</t>
  </si>
  <si>
    <t>单位简介</t>
  </si>
  <si>
    <t>招聘岗位</t>
  </si>
  <si>
    <t>岗位职责</t>
  </si>
  <si>
    <t>招聘人数</t>
  </si>
  <si>
    <t>学历要求</t>
  </si>
  <si>
    <t>专业要求</t>
  </si>
  <si>
    <t>其他条件</t>
  </si>
  <si>
    <t>薪资及
福利待遇
（元/月）</t>
  </si>
  <si>
    <t>联系人</t>
  </si>
  <si>
    <t>联系电话</t>
  </si>
  <si>
    <t>邮箱</t>
  </si>
  <si>
    <t>所属产
业集群</t>
  </si>
  <si>
    <t>山东创新精密科技有限公司</t>
  </si>
  <si>
    <t>山东创新精密科技有限公司——隶属中国最大铝企创新金属，坐落邹平国家级开发区。年产能超15万吨，拥进口自动化设备，通过ISO9001、TS16949等国际认证，获“高新技术企业”“省级制造业单项冠军”等荣誉。产品覆盖3C电子、新能源汽车等领域，为多家知名企业供应商，以技术实力和品质优势稳居行业领先地位。</t>
  </si>
  <si>
    <t>熔铸设备管理岗</t>
  </si>
  <si>
    <t>负责熔铸车间全品类设备台账管理，确保“一机一档”及技术资料完整可追溯；制定备件安全库存并控制成本，跟踪长周期备件采购。监督点检保养质量，组织异常处置，统计运行数据编制日报/周报/月报。制定并实施维保计划，验收质量，突发故障时协调抢修缩短停机；督办安全隐患整改。定期分析MTTR、MTBF、稼动率等指标，提出改善措施；梳理流程，推动设备管理体系标准化。</t>
  </si>
  <si>
    <t>本科及以上</t>
  </si>
  <si>
    <t>机械电气相关专业</t>
  </si>
  <si>
    <t>6000-8000</t>
  </si>
  <si>
    <t>宋袁媛</t>
  </si>
  <si>
    <t>syy@sdcxjt.com</t>
  </si>
  <si>
    <t>邹平市轻量化铝特色产业集群、高端铝业千亿级产业集群、山东省新材料产业</t>
  </si>
  <si>
    <t>熔铸电气设备岗</t>
  </si>
  <si>
    <t>负责熔铸电气深度维保、老旧线路改造及部件档案管理。处置疑难电气故障，完成高温设备拆装调试与程序优化，指导常规维修。参与新增设备电气接线调试，负责工装检修校准，分析故障根因提出改善。排查隐患，落实安全交底，协同处理复合故障，完成临时任务。</t>
  </si>
  <si>
    <t>熔铸机械设备岗</t>
  </si>
  <si>
    <t>负责熔铸机械全面巡检，排查隐患闭环管理，指导维修作业，把控装配精度与维修质量。诊断突发故障，制定方案缩短停机，分析重复故障根源并整改；参与重大故障复盘，制定长效预防措施。制定维保计划，核查易损件更换周期与质量；评估设备老化，提出技改大修方案。组织技能培训，推动精准维修，更新技术标准。</t>
  </si>
  <si>
    <t>熔铸液压设备岗</t>
  </si>
  <si>
    <t>负责液压系统全覆盖巡检，管控压力、油温及泄漏，闭环隐患；指导维修作业，把关关键工艺。快速诊断泄漏、压力异常等突发故障，精准定位并抢修；分析重复性问题根源，提出优化方案；重大故障后出具技术报告，制定长效预防措施。制定并执行维保计划，监控油品状态；评估系统性能，提报改造方案；组织技能培训，更新技术标准。</t>
  </si>
  <si>
    <t>熔铸内训师岗</t>
  </si>
  <si>
    <t>编制受控发行熔铸作业标准与操作文件，建立台账并定期核查，接收现场反馈快速修订。组织新员工及在岗工艺复训、专项及MOM系统培训，建立档案，选拔内训师；编制海外员工培训计划，实施测评补差。负责内审及客户审核的迎审准备、陪审与问题整改，协同跨部门整改，建立审核台账持续跟踪。</t>
  </si>
  <si>
    <t>熔铸现场BA岗</t>
  </si>
  <si>
    <t>负责收集熔铸各工序数字化痛点与需求，分类分析并输出需求方案，对接信息部门推动开发落地。组织系统操作培训与复训，编制指导文件，跟踪开发进度并组织验收闭环。分析MOM系统数据，提出流程优化建议；制作剪辑数字化培训视频并审核作业指导视频。完成其他临时工作。</t>
  </si>
  <si>
    <t>熔铸生产管理岗</t>
  </si>
  <si>
    <t>负责熔铸现场生产巡检，监管运行与记录，统计不良并分析改善；协助值班主任保障生产，协同推进工艺改善。落实问题整改与5S管理，带教新工。负责部门改善提案的征集、评审立项、落地跟踪、效果验证及成果固化推广，完成数据归档与申报。执行临时工作。</t>
  </si>
  <si>
    <t>熔炼技师岗</t>
  </si>
  <si>
    <t>负责按SOP独立操作熔炼设备完成生产任务，设定工艺参数确保质量。巡线监控各产线质量与设备状态，制止违规，参与异常分析。完成设备点检、清洁维护及炉体清理修补。准确记录产量及物料数据，配合盘点。落实5S管理。指导操作，配合培训及测评。快速处置异常，配合检修验收与交接，完成临时工作。</t>
  </si>
  <si>
    <t>铸造技师岗</t>
  </si>
  <si>
    <t>负责多产线铸造生产，按SOP操作设备并设定工艺配方，监控铝棒质量与设备状态，及时处置异常。完成设备清理点检与保养，记录产量及物料台账，落实5S。指导员工操作，配合培训测评。做好交接班及临时工作。</t>
  </si>
  <si>
    <t>均质技师岗</t>
  </si>
  <si>
    <t>负责均质炉操作，设定工艺参数完成生产任务。监控炉温曲线与质量，处理不合格品，准确记录数据。执行设备点检保养与5S管理。收集运行数据，提出优化建议并参与新工艺试制。指导员工操作，配合技能培训。协同检修，规范交接班，完成临时工作。</t>
  </si>
  <si>
    <t>熔铸锯切技师岗</t>
  </si>
  <si>
    <t>负责锯切生产操作与尺寸设定，完成打捆及机器人上下料。抽检尺寸与端面质量，记录数据，异常即停上报。执行设备点检保养与刀具更换，登记台账。收集分析参数，提出改善建议，参与新工艺试制与降耗攻关。指导操作与培训，做好来料交接与搬运整理，规范交接班，完成临时工作。</t>
  </si>
  <si>
    <t>熔铸工装设备维修技师岗</t>
  </si>
  <si>
    <t>负责工装巡检，记录状态与台账，检查供油气系统，清洁备用工装，落实维修区5S。快速抢修铸造故障，独立完成线下大修并上线验证，分析根因提改进。定期清洗结晶器、更换石墨环及密封件，保养底座与引锭头；按损耗申报备件，控成本防停产。</t>
  </si>
  <si>
    <t>熔铸在线设备维修技师岗</t>
  </si>
  <si>
    <t>负责在线设备定点巡检、清洁紧固润滑、易损件更换及台账记录，落实维修区5S。快速抢修炉体渗漏、流槽、精炼除气设备故障，复盘整改。定期检查修复内衬，更换转子及过滤组件，实施预防性维护，降低故障率。</t>
  </si>
  <si>
    <t>熔铸机械设备维修技师岗</t>
  </si>
  <si>
    <t>负责机械液压设备定点巡检，识别并当场处置隐患，规范填写台账并落实维修区5S。快速响应故障，更换损坏零部件，试运行验收后交付。按计划拆解保养传动部件，统筹更换易损件，降低周期故障；配合关键设备大修拆装与调试。</t>
  </si>
  <si>
    <t>熔铸电气设备维修技师岗</t>
  </si>
  <si>
    <t>负责熔铸电气设备维保，按计划巡检紧固除尘，校验PLC、变频器等自控系统并备份参数，更新台账。快速定位维修线路、元器件及程序故障，处置高温炉、转运设备电气异常，统计故障数据。配合技改调试与备件申购，执行线路标准化整改，消除安全隐患。</t>
  </si>
  <si>
    <t>熔铸特种设备维修技师岗</t>
  </si>
  <si>
    <t>负责行车、叉车、压力容器等特种设备依法规定保拆检，校验更换安全装置，完善台账年检。诊断起重转运承压设备复合故障，处置高温高危故障并制定维修标准。配合法定检验整改，参与新增改造调试，申购管理备件。</t>
  </si>
  <si>
    <t>3C产品开发岗</t>
  </si>
  <si>
    <t>负责售前需求转化、复杂图纸协商及技术资料输出。主导新品工艺设计、试模验证及异常排除，分析IPQC/OQC数据固化工序。监控量产良率效率，牵头专项改善与瓶颈优化，组织技术交底。开展失效分析，处理现场客诉。编制审核资料，完成问题点整改闭环。</t>
  </si>
  <si>
    <t>金属材料、材料成型及控制工程、材料加工、材料科学、材料与化学相关专业</t>
  </si>
  <si>
    <t>时效工艺验证岗</t>
  </si>
  <si>
    <t>职责1：热处理炉测温
1.1 完成时效炉等热处理炉的每月一次27点布线测温。
1.2 热电偶测温线制作和维护。
1.3 配合开发员完成热处理布线测温。
1.4 整理测温数据并反馈。</t>
  </si>
  <si>
    <t>交通产品开发岗</t>
  </si>
  <si>
    <t>负责售前工艺评估、技术交流及资料输出。主导新品工艺设计、试模验证与异常排除，分析数据固化参数。推动量试良率效率提升，编制量产文件并组织交底。处理售后技术客诉与现场品质问题。编制体系审核资料并跟进整改。汇总进度统计，完成临时任务。</t>
  </si>
  <si>
    <t>锻压产品开发岗</t>
  </si>
  <si>
    <t>负责锻压新品评估报价，优化成本模型。主导工艺设计及SOP编制，结合仿真迭代解决缺陷，敲定量产参数。全程跟进试制试产，整改异常并完成转产判定。快速处置量产异常，优化参数降本增效，更新标准文件并组织工艺培训。编制APQP/PPAP等审核资料，跟进问题点整改闭环。</t>
  </si>
  <si>
    <t>3DP产品开发岗</t>
  </si>
  <si>
    <t>负责SLM铝合金打印全流程工艺开发，设计参数、支撑切片及仿真，通过DOE试验锁定工艺窗口并建立材料工艺库。跟踪量产稳定性，编制SOP及标准文件。深度分析气孔、裂纹、翘曲等缺陷根因，制定改善方案闭环验证；处理粉末异常，确保成品性能达标。</t>
  </si>
  <si>
    <t>增材制造</t>
  </si>
  <si>
    <t>粉末研发岗</t>
  </si>
  <si>
    <t>负责VIGA雾化新品工艺开发及配方设计，调控粉末核心指标，完成试产验证并编制SOP。深入产线监控参数，解决良率及性能波动问题，提供技术指导。建立并归档技术资料，定期复盘输出报告。开展行业调研，对接客户技术需求，参与工艺评审及技改论证。</t>
  </si>
  <si>
    <t>粉末冶金</t>
  </si>
  <si>
    <t>熔铸产品开发岗</t>
  </si>
  <si>
    <t>负责熔铸新品DFM设计与方案评审，预判风险并选定最优工艺。统计分析生产数据，定位缺陷根因并推动工艺优化闭环。对接头部客户，处理技术客诉与改善。根据工艺需求选型导入新设备，跟进调试并固化参数，移交量产支持。</t>
  </si>
  <si>
    <t>熔铸产品质量岗</t>
  </si>
  <si>
    <t>负责熔铸全流程检验标准与SIP/PCP编制维护，定期评审更新。实施制程巡检抽检，运用5Why/8D分析缺陷根因，判定处置不合格品。汇总质量数据编制报告，跟踪目标达成，推动持续改善；处理内外部质量投诉，组织整改并跟进闭环。</t>
  </si>
  <si>
    <t>锻压产品质量岗</t>
  </si>
  <si>
    <t>负责锻压全流程检验标准及SIP/PCP编制维护，定期评审更新。实施关键工序巡检抽检，运用5Why/8D分析缺陷，判定不合格品并监督返工。汇总质量数据编制报告，跟踪目标达成，推动持续改善，处理投诉并跟进闭环。</t>
  </si>
  <si>
    <t>3C产品质量岗-DQE</t>
  </si>
  <si>
    <t>负责新品前期评审，识别质量风险，策划控制计划与限度样板，输出MTD/MSOP并参与客户对标。主导量测系统分析与新设备相关性验证。配合工程验证，评估变更风险，对接客户闭环验证事项。处理开发阶段外部品质异常，分析投线数据并推动改善；协助客诉处理及现场检讨。</t>
  </si>
  <si>
    <t>3C产品质量岗-PQE</t>
  </si>
  <si>
    <t>负责制定检验规范，现场制程管控与标准落地，组织培训并监控SPC过程能力，识别风险主导改善。配合客户验证与异常处理，判定物料责任。跟进改善措施闭环，推动良率提升与转量产。协助现场客诉处理，完成临时工作。</t>
  </si>
  <si>
    <t>交通产品质量岗</t>
  </si>
  <si>
    <t>负责新品前期评审策划，制定控制计划与检验规范。监控试模制程与SPC，转化标准并培训，主导量测系统对标。配合工程验证与客户对接，完成审核陪同及下游品质处理。主导异常判定与良率会议，推动跨部门改善及客诉协助；完成临时工作。</t>
  </si>
  <si>
    <t>研发项目</t>
  </si>
  <si>
    <t>负责研发项目全周期统筹，制定计划、跟进里程碑与评审，闭环制程问题。对接客户需求转化与同步，管理变更评估。推动新品开发质量与缺陷整改，确保交付达标。协调跨部门资源，衔接试制到量产落地。归档技术文档，沉淀经验赋能新项目。</t>
  </si>
  <si>
    <t>尺寸检测技师岗</t>
  </si>
  <si>
    <t>负责设备点检保养与耗材库存管控，确保环境达标。核对样品信息，按标准完成尺寸试验并出具报告；异常时启动复检，对接产发及客诉参与缺陷分析。管理样品全流程，异常及时上报闭环，填写台账并严格交接。落实安全与5S管理，规范操作。</t>
  </si>
  <si>
    <t>本科</t>
  </si>
  <si>
    <t>机械相关专业</t>
  </si>
  <si>
    <t>量检具检测技师岗</t>
  </si>
  <si>
    <t>负责计量设备点检保养与耗材库存管控，维持温湿度环境。完成量检具入库验收、周期校准及MOM系统维护，确保账实一致与一物一码追溯。处理异常器具，办理借还登记与档案归档，配合体系审核。对接委外校验，落实5S管理，规范交接班。</t>
  </si>
  <si>
    <t>3DP检测技师岗</t>
  </si>
  <si>
    <t>负责设备点检保养、温湿度监控及耗材库存管控。核对样品信息，完成前处理及成分、粒度等性能检测，出具报告；异常时启动复检并协助缺陷分析。管理样品归档留存与报废，异常及时上报闭环，规范交接。落实安全与5S管理，参加技能培训，严格执行标准。</t>
  </si>
  <si>
    <t>电镜检测技师岗</t>
  </si>
  <si>
    <t>负责设备点检保养、温湿度监控及耗材库存管控。核对样品信息，完成电镜/ICP成分形貌检测并出具报告；异常时启动复检，对接产发及客诉参与缺陷分析。管理样品归档留存与报废，异常及时上报闭环，规范交接。落实安全与5S管理，参加技能培训，严格执行标准。</t>
  </si>
  <si>
    <t>研究生</t>
  </si>
  <si>
    <t>成分检测技师岗</t>
  </si>
  <si>
    <t>负责设备点检保养、温湿度监控及耗材库存管控。核对样品信息，完成成分及低倍宏观检测并出具报告；异常时启动复检，对接产发及客诉参与缺陷分析。管理样品归档留存与报废，异常及时上报闭环，规范交接。落实安全与5S管理，参加技能培训，严格执行标准。</t>
  </si>
  <si>
    <t>储备技师</t>
  </si>
  <si>
    <t>负责电气与机械设备全周期运维，涵盖日常巡检保养、故障抢修及技改调试。电气侧重PLC、传感器、线路及程序优化；机械侧重液压、传动部件、装配精度与结构修复。分析故障根因并闭环整改，管理备件与台账，落实安全规范，组织技能培训，完成临时工作。</t>
  </si>
  <si>
    <t>机械相关专业、模具设计相关专业</t>
  </si>
  <si>
    <t>产品销售岗</t>
  </si>
  <si>
    <t>负责市场调研与客户开发，多渠道挖掘潜在客户并建档。洽谈报价、交期、付款等核心条款，按规范签约。跟进开模打样、量产交付与验收反馈，协调处理异常。常态化维护客户关系，响应投诉，按合同回款并预警风险。</t>
  </si>
  <si>
    <t>市场营销、贸易贸易相关专业</t>
  </si>
  <si>
    <t>市场分析岗</t>
  </si>
  <si>
    <t>负责市场行业研究，解读宏观政策与行业动态，挖掘新兴应用机会。整理销售数据，建立客户画像与分层，推动CRM系统落地，配合客户拜访。监测竞品动态，建档并输出分析报告。协助品牌营销与展会调研，配合重点客户制定营销方案，归档信息库，完成临时工作。</t>
  </si>
  <si>
    <t>综合项目管理岗</t>
  </si>
  <si>
    <t>统筹客户项目全周期，拆解技术商务需求，编制计划并跟踪交付进度，识别风险保障订单落地。组织需求可行性评审，跟进方案迭代与开发量产交付。搭建跨部门协同与异常响应机制，督办进度质量类问题闭环。主导复盘总结，沉淀流程标准，跟进投线验证与后续优化。</t>
  </si>
  <si>
    <t>硕士</t>
  </si>
  <si>
    <t>英语、金属材料（英文口语流利）专业</t>
  </si>
  <si>
    <t>销售内勤岗</t>
  </si>
  <si>
    <t>负责客户资质建档、合同编制归档及编码管理。接收图纸报价，跟进开模打样与样品交付。处理订单录入、计划下达与发货物流跟踪。协助对账开票，登记回款并跟进催收。协同处置客诉与审核接待，完成报表及临时工作。</t>
  </si>
  <si>
    <t>山东广富集团有限公司</t>
  </si>
  <si>
    <t>山东广富集团公司已转型发展并形成以焦化产业为龙头，琳海锻件和高端精品钢管为两翼生机勃勃的新产业格局。目前，集团下设广富焦化、琳海锻造、鑫特铸造、富梦达等10余家子公司，业务涵盖焦化、锻造、铸造、发电、废弃物综合利用等行业。</t>
  </si>
  <si>
    <t>生产科</t>
  </si>
  <si>
    <t>根据上级编制的日生产计划，做好产能准备；遵守公司章程，遵守公司的各项规章制度和决定。</t>
  </si>
  <si>
    <t>大专及以上学历</t>
  </si>
  <si>
    <t>冶金、机械、电气、化工</t>
  </si>
  <si>
    <t>有经验者优先</t>
  </si>
  <si>
    <t>4000-15000</t>
  </si>
  <si>
    <t>赵经理</t>
  </si>
  <si>
    <t>0543-4579313</t>
  </si>
  <si>
    <t>3958784964@qq.com</t>
  </si>
  <si>
    <t>高端装备</t>
  </si>
  <si>
    <t>锻压操作、工艺</t>
  </si>
  <si>
    <t>按工艺要求形状、尺寸与性能变形到位，还要对安全、质量、效率负责，能与热处理、模具、质检、设备维护等环节协同作业，确保生产线的稳定运行和产品的可靠性。</t>
  </si>
  <si>
    <t>本科及以上学历</t>
  </si>
  <si>
    <t>金属压延、材料成型</t>
  </si>
  <si>
    <t>会锻压操作、工艺优先</t>
  </si>
  <si>
    <t>4000-8000</t>
  </si>
  <si>
    <t>机械设计</t>
  </si>
  <si>
    <t>负责产品设计方案的实施、图纸设计及相关技术文件的编制，图纸及设计文档的管理，解决产品试生产中的设计问题。</t>
  </si>
  <si>
    <t>机械设计制图</t>
  </si>
  <si>
    <t>会CAD制图</t>
  </si>
  <si>
    <t>技术管理</t>
  </si>
  <si>
    <t>负责组织新产品开发和技术文件的审核、负责做好新技术资料的收集、分析与研讨；</t>
  </si>
  <si>
    <t>理科类</t>
  </si>
  <si>
    <t>有经验着优先</t>
  </si>
  <si>
    <t>电气维护</t>
  </si>
  <si>
    <t>负责公司电气设备技改、技改项目申报和组织落实工作。负责编制和贯彻落实电气设备维护、使用操作规程及有关管理制度，并监督检查执行。</t>
  </si>
  <si>
    <t>电气自动化、仪表类</t>
  </si>
  <si>
    <t>有电工证、自动化仪表证优先</t>
  </si>
  <si>
    <t>销售</t>
  </si>
  <si>
    <t>做好客户资料的建立与运用，及新客户的开发与新产品资料呈报；货款的回收及帐款异常的处理；</t>
  </si>
  <si>
    <t>营销类</t>
  </si>
  <si>
    <t>有销售煤炭、钢管、岩棉等经验优先</t>
  </si>
  <si>
    <t>5000+提成</t>
  </si>
  <si>
    <t>山东君诚绿能材料科技有限公司</t>
  </si>
  <si>
    <t>山东君诚绿能材料科技有限公司成立于2011年2月，注册资本20100万元，坐落在山东省邹平市焦桥南部工业园区。公司主营热镀锌、方矩管、螺旋焊管、光伏支架、盘扣脚手架、不锈钢管、衬塑复合管、高速公路护栏等各类产品生产线 近50条，年总制造能力各种产品200 多万吨。</t>
  </si>
  <si>
    <t>销售区域经理</t>
  </si>
  <si>
    <t>维护老客户发货，开发新客户</t>
  </si>
  <si>
    <t>大专以上</t>
  </si>
  <si>
    <t>不限专业</t>
  </si>
  <si>
    <t>5000-30000</t>
  </si>
  <si>
    <t>牛小叶</t>
  </si>
  <si>
    <t>1021750669@qq.com</t>
  </si>
  <si>
    <t>金属制造业</t>
  </si>
  <si>
    <t>生产储备干部</t>
  </si>
  <si>
    <t>辅助生产厂长对接生产的各项管理工作</t>
  </si>
  <si>
    <t>本科以上</t>
  </si>
  <si>
    <t>理工科类专业</t>
  </si>
  <si>
    <t>6000-7000</t>
  </si>
  <si>
    <t>山东开泰抛丸机械股份有限公司</t>
  </si>
  <si>
    <t>山东开泰成立于2001年，总部坐落于山东邹平，是国家级专精特新小巨人企业、国家级制造业单项冠军企业，深耕金属表面智能抛喷丸技术领域，是全球领先的智能抛喷丸技术解决方案供应商。</t>
  </si>
  <si>
    <t>售后服务工程师</t>
  </si>
  <si>
    <t>本次岗位采用车间实训+外派服务双阶段培养模式，循序渐进夯实能力、赋能成长：
1、车间实训阶段：入驻公司生产制造车间系统学习，熟练掌握产品生产制造工艺、SOP标准化作业流程与实操技能，熟练完成设备部件组装、整机装配、调试检测等工作，全面熟悉公司各类智能抛喷丸设备结构、性能及生产标准，筑牢专业技能基础。
2、售后服务阶段：完成车间技能考核后，通过个人自荐+公司选拔的方式，正式任职售后服务工程师。外派至国内各办事处及海内外客户现场，负责设备安装指导、调试运维、故障排查、技术答疑、售后保障等服务工作，保障客户设备稳定运行，维护公司品牌服务口碑。</t>
  </si>
  <si>
    <t>智能制造、机电一体化、焊接技术、装配钳工、电气自动化等相关理工类专业；</t>
  </si>
  <si>
    <t>人员要求：学校已安排离校就业实习的在读学生、应往届毕业生均可；</t>
  </si>
  <si>
    <t>1、试用期：3个月，试用期薪资3000元/月，实训出勤期间全程带薪；
2、转正后：实行计件提成薪酬制度，综合薪资5000-10000元/月，多劳多得、上不封顶，薪资随技能等级、岗位晋升稳步提升。例如：3000—5000</t>
  </si>
  <si>
    <t>李先生</t>
  </si>
  <si>
    <t>13561391466</t>
  </si>
  <si>
    <t>hr@kai-tai.com.cn</t>
  </si>
  <si>
    <t>（必填）</t>
  </si>
  <si>
    <t>山东三星集团有限公司</t>
  </si>
  <si>
    <t>山东三星集团有限公司始建于上世纪八十年代初，现有职工4800名，下设十余家子公司，总资产超140亿。公司逐步发展为“健康厨房产品 高端铝材精深加工”两大产业为主导的大型民营企业集团，公司主导产品包括“长寿花”系列健康厨房产品、“裕航合金”高端铝型材、“明航汽车”高端物流装备。</t>
  </si>
  <si>
    <t>证券专员</t>
  </si>
  <si>
    <t>1、公司自主IPO上市、并购等相关业务工作及上市后资本运作工作；
2、组织实施公司股权融资、对外合作和对外投资等相关工作；
3、组织实施公司规范化运作、优化公司治理结构等相关工作；
4、完成领导交办的其他工作。</t>
  </si>
  <si>
    <t>金融类、财经类等专业</t>
  </si>
  <si>
    <t>有相关经验者、资格证书者优先考虑</t>
  </si>
  <si>
    <t>5000-8000左右</t>
  </si>
  <si>
    <t xml:space="preserve">宋主任  </t>
  </si>
  <si>
    <t xml:space="preserve">18653326602 微信同号 </t>
  </si>
  <si>
    <t>shandongsanxing@126.com</t>
  </si>
  <si>
    <t>农业深加工、铝深加工</t>
  </si>
  <si>
    <t>技术员    （铝型材）</t>
  </si>
  <si>
    <t>1、负责铝合金配方与生产工艺研发优化，改良材料性能，控制生产成本。
2、开展新材料研发与工艺试验，落实各类性能检测、数据分析及验证工作。
3、解决生产材料技术难题，跟进行业前沿技术，推进技术沉淀与专利申报。
4、编制技术文件与实验报告，跨部门协同完成新品中试及量产落地。</t>
  </si>
  <si>
    <t>机械、金属材料、冶金、车辆工程等相关专业</t>
  </si>
  <si>
    <t>前期愿意从基层轮岗做起，能适应车间生产环境，需配合倒班</t>
  </si>
  <si>
    <t>6000-8000左右</t>
  </si>
  <si>
    <t>机械质检员</t>
  </si>
  <si>
    <t xml:space="preserve">1. 负责罐体、箱体、车架各类焊接焊缝无损探伤检测工作，排查焊缝裂纹、气孔、夹渣、未熔合等焊接缺陷；
2、严格按照图纸、工艺文件、国家检测标准执行探伤作业，规范采集检测数据，准确判定缺陷，及时填写探伤原始记录、出具探伤报告，资料归档，做到数据可追溯。
</t>
  </si>
  <si>
    <t>专科及以上学历</t>
  </si>
  <si>
    <t>机械、车辆工程、金属材料等相关专业</t>
  </si>
  <si>
    <t>具备焊缝无损探伤实操经验、有相关证书者优先考虑；能够看懂图纸、熟练操作超声波探伤仪、磁粉探伤设备</t>
  </si>
  <si>
    <t>5000—6000左右</t>
  </si>
  <si>
    <t>营销类管培生</t>
  </si>
  <si>
    <t>1.负责长寿花粮油调味品销售，开发维护经销商、商超、企业客户，跟进商务洽谈与订单;
2.归档客户资料，调研竞品与市场信息，同步优化销售策略;
3.参与销售培训，熟练业务流程，独立完成基础销售工作;
4.协助活动推广、客户回访，稳固客情、提高复购;</t>
  </si>
  <si>
    <t>专业不限</t>
  </si>
  <si>
    <t>应届毕业生优先考虑，适应长期省外工作</t>
  </si>
  <si>
    <t>底薪3000-5000左右+提成</t>
  </si>
  <si>
    <t>电工 （长白班）</t>
  </si>
  <si>
    <t>负责车间线路及电器设备的日常维修、巡查、保养等工作。</t>
  </si>
  <si>
    <t>初中及以上学历</t>
  </si>
  <si>
    <t>3年以上工作经验者、电工证者优先考虑。</t>
  </si>
  <si>
    <t>焊工 （长白班）</t>
  </si>
  <si>
    <t>1、负责机加后材料拼接焊，保证尺寸、平面度的准确，防止对角线变形；
 2、焊接完成后，检查焊接部位，并及时进行补焊、重焊；
 3、定期对焊机等相关设备进行维护保养等。</t>
  </si>
  <si>
    <t>3年以上工作经验、焊工证者优先考虑。</t>
  </si>
  <si>
    <t>6000—9000左右</t>
  </si>
  <si>
    <t>设备操作工
（铝型材）</t>
  </si>
  <si>
    <r>
      <rPr>
        <b/>
        <sz val="12"/>
        <rFont val="国标仿宋-GB/T 2312"/>
        <charset val="134"/>
      </rPr>
      <t>1、操作挤压机、锯切机、CNC等设备，完成当班生产任务。</t>
    </r>
    <r>
      <rPr>
        <b/>
        <sz val="12"/>
        <rFont val="DejaVu Sans"/>
        <charset val="134"/>
      </rPr>
      <t>​</t>
    </r>
    <r>
      <rPr>
        <b/>
        <sz val="12"/>
        <rFont val="国标仿宋-GB/T 2312"/>
        <charset val="134"/>
      </rPr>
      <t xml:space="preserve"> 
2、按照工艺标准调节生产参数，做好产品自检、首检，及时发现并上报产品及设备异常。
3、遵守安全生产规范及车间5S管理，填写生产记录，服从车间工作安排。</t>
    </r>
    <r>
      <rPr>
        <b/>
        <sz val="12"/>
        <rFont val="DejaVu Sans"/>
        <charset val="134"/>
      </rPr>
      <t>​</t>
    </r>
  </si>
  <si>
    <t>身体健康，适应倒班</t>
  </si>
  <si>
    <t>食堂厨师</t>
  </si>
  <si>
    <t>1、负责工厂食堂饭菜、面食制作;              2、负责厨房设备及器具清洁消毒工作，保持良好卫生。</t>
  </si>
  <si>
    <t>学历不限</t>
  </si>
  <si>
    <t>身体健康，无不良嗜好；接受长期省外工作（工作地点：浙江省）</t>
  </si>
  <si>
    <t>4000左右</t>
  </si>
  <si>
    <t>保安</t>
  </si>
  <si>
    <t>1、负责集团总部及分公司的安全保卫、来访人员登记等工作
2、完成领导安排的其它工作。</t>
  </si>
  <si>
    <t>2000左右</t>
  </si>
  <si>
    <t>山东圣豪商业有限公司</t>
  </si>
  <si>
    <t>公司成立于1991年，总部位于山东邹平，是一家多元化综合型商业集团。经营业务涵盖超市、特通、购物中心、金融、酒店餐饮、商业地产等板块。经营区位拓展到北京、海南、广西、河南、新疆、内蒙、天津、云南、吉林、济南、滨州等城市。现有职工4000余人，资产超50亿元。</t>
  </si>
  <si>
    <t>超市店长</t>
  </si>
  <si>
    <t>负责超市的整体运营管理，促进目标达成</t>
  </si>
  <si>
    <t>大专及以上</t>
  </si>
  <si>
    <t>经管类优先</t>
  </si>
  <si>
    <t>能接受驻外
3年以上超市管理经验</t>
  </si>
  <si>
    <t>马巧巧</t>
  </si>
  <si>
    <t>shenghaorzb@163.com</t>
  </si>
  <si>
    <t>现代服务业</t>
  </si>
  <si>
    <t>采购经理</t>
  </si>
  <si>
    <t>负责采购选品、供应链物流对接，保证门店及配送项目需求。</t>
  </si>
  <si>
    <t>市场营销、供应链管理等相关专员</t>
  </si>
  <si>
    <t>能接受出差驻外
行业经验3年以上</t>
  </si>
  <si>
    <t>储备管理</t>
  </si>
  <si>
    <t>培养的基层管理人员，从门店轮岗学习，收货、验货、陈列、收银等全流程工作</t>
  </si>
  <si>
    <t>不限</t>
  </si>
  <si>
    <t>能接受驻外</t>
  </si>
  <si>
    <t>4000-5000</t>
  </si>
  <si>
    <t>山东铁雄冶金科技有限公司</t>
  </si>
  <si>
    <t>山东铁雄冶金科技有限公司建于2003年，位于山东省邹平市黛溪工业园，是中融新大集团的全资子公司。中融新大集团是一家以能源化工、金融投资、物流清洁能源、矿产资源开发为主业的国际化大型集团企业，位列中国企业500强第241位，中国民营企业500强第80位，山东省民营企业第8位。
山东铁雄冶金科技有限公司是以焦炭生产为基础，集清洁煤气生产及发电、工业余热回收为居民供暖等为一体的能源加工转换型企业。公司正在规划建设“氢能重卡物流示范区”，利用现有焦炉煤气提取氢气，项目完成后，预计可实现年产值60亿元，带动产业链产值100亿元；煤气提氢及清洁燃气项目已被滨州市列入新旧动能转换的重点项目。</t>
  </si>
  <si>
    <t>设备技术员</t>
  </si>
  <si>
    <t>设备巡检、车辆调配等</t>
  </si>
  <si>
    <t>机械类</t>
  </si>
  <si>
    <t>应届毕业生</t>
  </si>
  <si>
    <t>5500-8000，五险一金、带薪年休假、免费宿舍、岗中查体</t>
  </si>
  <si>
    <t>刘晓宇</t>
  </si>
  <si>
    <t>0543-4300009/18054345809</t>
  </si>
  <si>
    <t>zptiexiong@126.com</t>
  </si>
  <si>
    <t>制造业</t>
  </si>
  <si>
    <t>工艺技术员</t>
  </si>
  <si>
    <t>相关产品的检验化验或工艺流程检验等</t>
  </si>
  <si>
    <t>化工类</t>
  </si>
  <si>
    <t>电气/仪控技术员</t>
  </si>
  <si>
    <t>高压输配电系统的日常操作维护等</t>
  </si>
  <si>
    <t>自动化类</t>
  </si>
  <si>
    <t>人力资源专员</t>
  </si>
  <si>
    <t>招聘、社保、培训等人事类工作</t>
  </si>
  <si>
    <t>硕士及以上</t>
  </si>
  <si>
    <t>人资类</t>
  </si>
  <si>
    <t>4500-7000，五险一金、带薪年休假、免费宿舍、岗中查体</t>
  </si>
  <si>
    <t>会计</t>
  </si>
  <si>
    <t>资金、账户、印章安全等管理工作</t>
  </si>
  <si>
    <t>财务类</t>
  </si>
  <si>
    <t>安全环保员</t>
  </si>
  <si>
    <t>对公司各项安全环保类工作进行检查</t>
  </si>
  <si>
    <t>环保类</t>
  </si>
  <si>
    <t>行政专员</t>
  </si>
  <si>
    <t>党建、工会、接待、公文写作等行政管理类工作</t>
  </si>
  <si>
    <t>管理类</t>
  </si>
  <si>
    <t>西王集团有限公司</t>
  </si>
  <si>
    <t>西王集团始建于1986年，是农业产业化国家重点龙头企业，被中国食品工业协会冠名“中国糖都”、“中国玉米油城”。公司总部坐落于山东邹平，公司产业实力雄厚，已形成以高端健康玉米油、果糖、药用葡萄糖、食用葡萄糖、麦芽糊精等产品为核心的西王大健康产业。</t>
  </si>
  <si>
    <t>市场信息分析员</t>
  </si>
  <si>
    <t>1、负责市场调研和行业分析，整合数据资源，挖掘潜在市场机会；                                             
2、与业务端及时沟通了解市场行情，判断市场走势；    
3、汇总整合业务部门收集反馈的市场信息，辅助决策分析。</t>
  </si>
  <si>
    <t>经济学、金融学、市场营销等专业</t>
  </si>
  <si>
    <t>具备2年以上相关工作经验</t>
  </si>
  <si>
    <t>5000-8000</t>
  </si>
  <si>
    <t>菅经理</t>
  </si>
  <si>
    <t>0543-8138040/8138080</t>
  </si>
  <si>
    <t>xiwangzhaopin@xiwang.com.cn</t>
  </si>
  <si>
    <t>食品加工产业</t>
  </si>
  <si>
    <t>叉车工</t>
  </si>
  <si>
    <t>1、持证规范驾驶叉车，负责厂区货物装卸、转运、堆垛、出入库作业，核对物料信息，避免货物损坏。
2、每日班前检查叉车刹车、液压、灯光、电量等设备状况，做好车辆清洁与日常保养，故障及时上报。
3、严格遵守厂区行车限速、安全操作规范，避让行人，不超载、超高违规叉运，消除现场安全隐患。
4、服从仓管及班组长调度，配合备货、盘点、装车卸车，保持作业通道整洁，落实现场 5S 管理。
5、做好叉车使用点检、交接班记录，参加安全培训，发现货物破损、设备异常抓紧时间上报处理。</t>
  </si>
  <si>
    <t>中专</t>
  </si>
  <si>
    <t>无</t>
  </si>
  <si>
    <t>有叉车证</t>
  </si>
  <si>
    <t>车间主操</t>
  </si>
  <si>
    <t>1、严格遵守车间生产操作规程、工艺标准及生产管理制度
2、负责车间核心生产装置、配套辅助设备的启停、运行操控工作
3、熟练掌握设备操作流程、运行原理及关键控制要点，规范开展各类生产操作，杜绝违规操作行为。</t>
  </si>
  <si>
    <t>大专</t>
  </si>
  <si>
    <t>食品、机械、自动化类专业</t>
  </si>
  <si>
    <t>4500-5500</t>
  </si>
  <si>
    <t>车间普工</t>
  </si>
  <si>
    <t>1、严格按照生产工艺规程、安全操作规程，完成各环节操作
2、负责生产设备的日常操作、巡检与基础维护，具备基础的设备操作和维护意识
3、具备良好的团队协作精神，能适应车间倒班制，吃苦耐劳，服从工作安排</t>
  </si>
  <si>
    <t>质量检验员</t>
  </si>
  <si>
    <t>1、负责原料、成品理化指标检测，严格执行药典标准，完整留存检测记录。
2、开展微生物限度、无菌等微生物检测，规范操作菌种、培养皿，管控实验环境。
3、识别检测异常，及时上报质量偏差，跟进整改验证，把控产品放行。
4、管理质检试剂、培养基、检测仪器，定期校准维护，保证数据准确合规。
5、整理质检台账、批记录，完善质量档案，落实车间质量管控规范。</t>
  </si>
  <si>
    <t>食品、药学、化工、生物类专业</t>
  </si>
  <si>
    <t>山东博晟新材料有限公司</t>
  </si>
  <si>
    <t>山东博晟新材料有限公司，成立于2022年11月，注册资本5000万元，公司位于山东邹平，公司现有员工300余人，是一家研究开发和生产销售高性能特种氧化铝陶瓷新材料、高纯超细α-氧化铝粉体的高新技术企业。具备年产25万吨高性能氧化铝特种陶瓷制品、年产20万吨高温α氧化铝粉体的生产能力。未来两至三年，公司在稳定现有氧化铝行业产能基础上，将围绕军工陶瓷材料、碳化硅材料进行产业化投资，引进西方先进非金属材料高端技术，促进国内高端绿色材料产业发展。</t>
  </si>
  <si>
    <t>研发部人员</t>
  </si>
  <si>
    <t>对接市场与客户需求，开展定制化氧化铝陶瓷产品研发。持续优化产品配方与工艺，解决量产及使用过程中的技术难题。</t>
  </si>
  <si>
    <t>无机非金属材料</t>
  </si>
  <si>
    <t>1、身体健康，能适应倒班工作。
2、有相关工作经验者优先考虑。
3、具备良好的责任心和团队合作精神，工作认真负责、吃苦耐劳。
4、能够熟练操作基本的生产设备，具备一定的设备故障排查和解决能力。</t>
  </si>
  <si>
    <t>面议</t>
  </si>
  <si>
    <t>姜经理</t>
  </si>
  <si>
    <t>boshengrlzy@163.com</t>
  </si>
  <si>
    <t>新材料产业集群</t>
  </si>
  <si>
    <t>设备管理部人员</t>
  </si>
  <si>
    <t xml:space="preserve"> 结合氧化铝陶瓷生产工艺升级、研发技术创新需求，提出设备升级改造方案，提升设备生产效率、产品精度与能源利用率。熟悉和管理现有设备状况和进行自动化改造，优化设备管理流程。</t>
  </si>
  <si>
    <t>自动化控制方向、
机械、机电专业</t>
  </si>
  <si>
    <t>市场营销-内贸</t>
  </si>
  <si>
    <t>负责市场开拓、客户维护、订单落地，搭建区域销售网络，完成销售目标。</t>
  </si>
  <si>
    <t>市场营销</t>
  </si>
  <si>
    <t>2400+销售提成</t>
  </si>
  <si>
    <t>国际贸易-外贸</t>
  </si>
  <si>
    <t>开拓国际氧化铝陶瓷市场，对接海外客户，处理外贸订单。</t>
  </si>
  <si>
    <t>英语六级</t>
  </si>
  <si>
    <t>2800+销售提成</t>
  </si>
  <si>
    <t>生产操作工</t>
  </si>
  <si>
    <t>1、负责按照生产工艺和操作规程，进行产品的生产操作，确保产品质量和生产效率。
2、对生产设备进行日常维护和保养，及时发现并解决设备运行中的问题。
3、严格遵守公司的各项规章制度，确保生产过程的安全和有序。
4、完成上级领导交办的其他临时性工作任务。</t>
  </si>
  <si>
    <t>高中</t>
  </si>
  <si>
    <t>电工</t>
  </si>
  <si>
    <t>电工：有电工证  修工：有焊工证  有工作经验者优先</t>
  </si>
  <si>
    <t>维修工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</si>
</sst>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国标仿宋-GB/T 2312"/>
      <charset val="134"/>
    </font>
    <font>
      <b/>
      <sz val="12"/>
      <color rgb="FF000000"/>
      <name val="国标仿宋-GB/T 2312"/>
      <charset val="134"/>
    </font>
    <font>
      <b/>
      <sz val="12"/>
      <color theme="1"/>
      <name val="国标仿宋-GB/T 2312"/>
      <charset val="134"/>
    </font>
    <font>
      <b/>
      <u/>
      <sz val="12"/>
      <color rgb="FF0000FF"/>
      <name val="国标仿宋-GB/T 2312"/>
      <charset val="134"/>
    </font>
    <font>
      <b/>
      <u/>
      <sz val="12"/>
      <color rgb="FF0000FF"/>
      <name val="国标仿宋-GB/T 2312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342900</xdr:rowOff>
        </xdr:from>
        <xdr:to>
          <xdr:col>9</xdr:col>
          <xdr:colOff>1047750</xdr:colOff>
          <xdr:row>3</xdr:row>
          <xdr:rowOff>525145</xdr:rowOff>
        </xdr:to>
        <xdr:sp>
          <xdr:nvSpPr>
            <xdr:cNvPr id="2049" name="ListBox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17582515" y="660400"/>
              <a:ext cx="1047750" cy="85534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3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774700</xdr:rowOff>
    </xdr:to>
    <xdr:pic>
      <xdr:nvPicPr>
        <xdr:cNvPr id="4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5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6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2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7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10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11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12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13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14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15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774700</xdr:rowOff>
    </xdr:to>
    <xdr:pic>
      <xdr:nvPicPr>
        <xdr:cNvPr id="16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17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1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515620</xdr:rowOff>
    </xdr:to>
    <xdr:pic>
      <xdr:nvPicPr>
        <xdr:cNvPr id="1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4592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784860</xdr:rowOff>
    </xdr:to>
    <xdr:pic>
      <xdr:nvPicPr>
        <xdr:cNvPr id="20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1516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515620</xdr:rowOff>
    </xdr:to>
    <xdr:pic>
      <xdr:nvPicPr>
        <xdr:cNvPr id="21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4592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850265</xdr:rowOff>
    </xdr:to>
    <xdr:pic>
      <xdr:nvPicPr>
        <xdr:cNvPr id="22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853440</xdr:rowOff>
    </xdr:to>
    <xdr:pic>
      <xdr:nvPicPr>
        <xdr:cNvPr id="23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344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853440</xdr:rowOff>
    </xdr:to>
    <xdr:pic>
      <xdr:nvPicPr>
        <xdr:cNvPr id="24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344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853440</xdr:rowOff>
    </xdr:to>
    <xdr:pic>
      <xdr:nvPicPr>
        <xdr:cNvPr id="25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344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853440</xdr:rowOff>
    </xdr:to>
    <xdr:pic>
      <xdr:nvPicPr>
        <xdr:cNvPr id="26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344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853440</xdr:rowOff>
    </xdr:to>
    <xdr:pic>
      <xdr:nvPicPr>
        <xdr:cNvPr id="27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344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853440</xdr:rowOff>
    </xdr:to>
    <xdr:pic>
      <xdr:nvPicPr>
        <xdr:cNvPr id="2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344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886460</xdr:rowOff>
    </xdr:to>
    <xdr:pic>
      <xdr:nvPicPr>
        <xdr:cNvPr id="2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8646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850265</xdr:rowOff>
    </xdr:to>
    <xdr:pic>
      <xdr:nvPicPr>
        <xdr:cNvPr id="30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850265</xdr:rowOff>
    </xdr:to>
    <xdr:pic>
      <xdr:nvPicPr>
        <xdr:cNvPr id="31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850265</xdr:rowOff>
    </xdr:to>
    <xdr:pic>
      <xdr:nvPicPr>
        <xdr:cNvPr id="32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880745</xdr:rowOff>
    </xdr:to>
    <xdr:pic>
      <xdr:nvPicPr>
        <xdr:cNvPr id="33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8074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400685</xdr:rowOff>
    </xdr:to>
    <xdr:pic>
      <xdr:nvPicPr>
        <xdr:cNvPr id="34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53098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400685</xdr:rowOff>
    </xdr:to>
    <xdr:pic>
      <xdr:nvPicPr>
        <xdr:cNvPr id="35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53098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805815</xdr:rowOff>
    </xdr:to>
    <xdr:pic>
      <xdr:nvPicPr>
        <xdr:cNvPr id="36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0581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805815</xdr:rowOff>
    </xdr:to>
    <xdr:pic>
      <xdr:nvPicPr>
        <xdr:cNvPr id="37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0581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805815</xdr:rowOff>
    </xdr:to>
    <xdr:pic>
      <xdr:nvPicPr>
        <xdr:cNvPr id="3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0581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805815</xdr:rowOff>
    </xdr:to>
    <xdr:pic>
      <xdr:nvPicPr>
        <xdr:cNvPr id="3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0581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805815</xdr:rowOff>
    </xdr:to>
    <xdr:pic>
      <xdr:nvPicPr>
        <xdr:cNvPr id="40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0581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836295</xdr:rowOff>
    </xdr:to>
    <xdr:pic>
      <xdr:nvPicPr>
        <xdr:cNvPr id="41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3629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42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774700</xdr:rowOff>
    </xdr:to>
    <xdr:pic>
      <xdr:nvPicPr>
        <xdr:cNvPr id="43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44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45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46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774700</xdr:rowOff>
    </xdr:to>
    <xdr:pic>
      <xdr:nvPicPr>
        <xdr:cNvPr id="47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4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4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515620</xdr:rowOff>
    </xdr:to>
    <xdr:pic>
      <xdr:nvPicPr>
        <xdr:cNvPr id="50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4592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784860</xdr:rowOff>
    </xdr:to>
    <xdr:pic>
      <xdr:nvPicPr>
        <xdr:cNvPr id="51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1516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515620</xdr:rowOff>
    </xdr:to>
    <xdr:pic>
      <xdr:nvPicPr>
        <xdr:cNvPr id="52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4592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853440</xdr:rowOff>
    </xdr:to>
    <xdr:pic>
      <xdr:nvPicPr>
        <xdr:cNvPr id="53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344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54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774700</xdr:rowOff>
    </xdr:to>
    <xdr:pic>
      <xdr:nvPicPr>
        <xdr:cNvPr id="55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56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57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4</xdr:row>
      <xdr:rowOff>507365</xdr:rowOff>
    </xdr:to>
    <xdr:pic>
      <xdr:nvPicPr>
        <xdr:cNvPr id="5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4</xdr:row>
      <xdr:rowOff>774065</xdr:rowOff>
    </xdr:to>
    <xdr:pic>
      <xdr:nvPicPr>
        <xdr:cNvPr id="5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4</xdr:row>
      <xdr:rowOff>507365</xdr:rowOff>
    </xdr:to>
    <xdr:pic>
      <xdr:nvPicPr>
        <xdr:cNvPr id="60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3</xdr:row>
      <xdr:rowOff>850265</xdr:rowOff>
    </xdr:to>
    <xdr:pic>
      <xdr:nvPicPr>
        <xdr:cNvPr id="61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4</xdr:row>
      <xdr:rowOff>507365</xdr:rowOff>
    </xdr:to>
    <xdr:pic>
      <xdr:nvPicPr>
        <xdr:cNvPr id="62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4</xdr:row>
      <xdr:rowOff>774065</xdr:rowOff>
    </xdr:to>
    <xdr:pic>
      <xdr:nvPicPr>
        <xdr:cNvPr id="63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4</xdr:row>
      <xdr:rowOff>507365</xdr:rowOff>
    </xdr:to>
    <xdr:pic>
      <xdr:nvPicPr>
        <xdr:cNvPr id="64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3</xdr:row>
      <xdr:rowOff>850265</xdr:rowOff>
    </xdr:to>
    <xdr:pic>
      <xdr:nvPicPr>
        <xdr:cNvPr id="65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66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774700</xdr:rowOff>
    </xdr:to>
    <xdr:pic>
      <xdr:nvPicPr>
        <xdr:cNvPr id="67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6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6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1117600</xdr:colOff>
      <xdr:row>4</xdr:row>
      <xdr:rowOff>508000</xdr:rowOff>
    </xdr:to>
    <xdr:pic>
      <xdr:nvPicPr>
        <xdr:cNvPr id="70" name="ListBox1" hidden="1"/>
        <xdr:cNvPicPr/>
      </xdr:nvPicPr>
      <xdr:blipFill>
        <a:stretch>
          <a:fillRect/>
        </a:stretch>
      </xdr:blipFill>
      <xdr:spPr>
        <a:xfrm>
          <a:off x="20122515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1117600</xdr:colOff>
      <xdr:row>4</xdr:row>
      <xdr:rowOff>774700</xdr:rowOff>
    </xdr:to>
    <xdr:pic>
      <xdr:nvPicPr>
        <xdr:cNvPr id="71" name="ListBox1" hidden="1"/>
        <xdr:cNvPicPr/>
      </xdr:nvPicPr>
      <xdr:blipFill>
        <a:stretch>
          <a:fillRect/>
        </a:stretch>
      </xdr:blipFill>
      <xdr:spPr>
        <a:xfrm>
          <a:off x="20122515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1117600</xdr:colOff>
      <xdr:row>4</xdr:row>
      <xdr:rowOff>508000</xdr:rowOff>
    </xdr:to>
    <xdr:pic>
      <xdr:nvPicPr>
        <xdr:cNvPr id="72" name="ListBox1" hidden="1"/>
        <xdr:cNvPicPr/>
      </xdr:nvPicPr>
      <xdr:blipFill>
        <a:stretch>
          <a:fillRect/>
        </a:stretch>
      </xdr:blipFill>
      <xdr:spPr>
        <a:xfrm>
          <a:off x="20122515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1117600</xdr:colOff>
      <xdr:row>3</xdr:row>
      <xdr:rowOff>850900</xdr:rowOff>
    </xdr:to>
    <xdr:pic>
      <xdr:nvPicPr>
        <xdr:cNvPr id="73" name="ListBox1" hidden="1"/>
        <xdr:cNvPicPr/>
      </xdr:nvPicPr>
      <xdr:blipFill>
        <a:stretch>
          <a:fillRect/>
        </a:stretch>
      </xdr:blipFill>
      <xdr:spPr>
        <a:xfrm>
          <a:off x="20122515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1116965</xdr:colOff>
      <xdr:row>3</xdr:row>
      <xdr:rowOff>850265</xdr:rowOff>
    </xdr:to>
    <xdr:pic>
      <xdr:nvPicPr>
        <xdr:cNvPr id="74" name="ListBox1" hidden="1"/>
        <xdr:cNvPicPr/>
      </xdr:nvPicPr>
      <xdr:blipFill>
        <a:stretch>
          <a:fillRect/>
        </a:stretch>
      </xdr:blipFill>
      <xdr:spPr>
        <a:xfrm>
          <a:off x="20122515" y="9906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1116965</xdr:colOff>
      <xdr:row>3</xdr:row>
      <xdr:rowOff>850265</xdr:rowOff>
    </xdr:to>
    <xdr:pic>
      <xdr:nvPicPr>
        <xdr:cNvPr id="75" name="ListBox1" hidden="1"/>
        <xdr:cNvPicPr/>
      </xdr:nvPicPr>
      <xdr:blipFill>
        <a:stretch>
          <a:fillRect/>
        </a:stretch>
      </xdr:blipFill>
      <xdr:spPr>
        <a:xfrm>
          <a:off x="20122515" y="9906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1116330</xdr:colOff>
      <xdr:row>3</xdr:row>
      <xdr:rowOff>848995</xdr:rowOff>
    </xdr:to>
    <xdr:sp>
      <xdr:nvSpPr>
        <xdr:cNvPr id="76" name="ListBox1" hidden="1"/>
        <xdr:cNvSpPr/>
      </xdr:nvSpPr>
      <xdr:spPr>
        <a:xfrm>
          <a:off x="20122515" y="990600"/>
          <a:ext cx="1116330" cy="848995"/>
        </a:xfrm>
        <a:prstGeom prst="rect">
          <a:avLst/>
        </a:pr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1116330</xdr:colOff>
      <xdr:row>3</xdr:row>
      <xdr:rowOff>849630</xdr:rowOff>
    </xdr:to>
    <xdr:pic>
      <xdr:nvPicPr>
        <xdr:cNvPr id="77" name="ListBox1" hidden="1"/>
        <xdr:cNvPicPr/>
      </xdr:nvPicPr>
      <xdr:blipFill>
        <a:stretch>
          <a:fillRect/>
        </a:stretch>
      </xdr:blipFill>
      <xdr:spPr>
        <a:xfrm>
          <a:off x="20122515" y="990600"/>
          <a:ext cx="1116330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7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774700</xdr:rowOff>
    </xdr:to>
    <xdr:pic>
      <xdr:nvPicPr>
        <xdr:cNvPr id="7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80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81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82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774700</xdr:rowOff>
    </xdr:to>
    <xdr:pic>
      <xdr:nvPicPr>
        <xdr:cNvPr id="83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84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85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86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87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8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8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36830</xdr:colOff>
      <xdr:row>4</xdr:row>
      <xdr:rowOff>508000</xdr:rowOff>
    </xdr:to>
    <xdr:pic>
      <xdr:nvPicPr>
        <xdr:cNvPr id="90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20775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36830</xdr:colOff>
      <xdr:row>4</xdr:row>
      <xdr:rowOff>774700</xdr:rowOff>
    </xdr:to>
    <xdr:pic>
      <xdr:nvPicPr>
        <xdr:cNvPr id="91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20775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36830</xdr:colOff>
      <xdr:row>4</xdr:row>
      <xdr:rowOff>508000</xdr:rowOff>
    </xdr:to>
    <xdr:pic>
      <xdr:nvPicPr>
        <xdr:cNvPr id="92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20775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36830</xdr:colOff>
      <xdr:row>3</xdr:row>
      <xdr:rowOff>850900</xdr:rowOff>
    </xdr:to>
    <xdr:pic>
      <xdr:nvPicPr>
        <xdr:cNvPr id="93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20775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4</xdr:row>
      <xdr:rowOff>507365</xdr:rowOff>
    </xdr:to>
    <xdr:pic>
      <xdr:nvPicPr>
        <xdr:cNvPr id="94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4</xdr:row>
      <xdr:rowOff>774065</xdr:rowOff>
    </xdr:to>
    <xdr:pic>
      <xdr:nvPicPr>
        <xdr:cNvPr id="95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4</xdr:row>
      <xdr:rowOff>507365</xdr:rowOff>
    </xdr:to>
    <xdr:pic>
      <xdr:nvPicPr>
        <xdr:cNvPr id="96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33020</xdr:colOff>
      <xdr:row>3</xdr:row>
      <xdr:rowOff>850265</xdr:rowOff>
    </xdr:to>
    <xdr:pic>
      <xdr:nvPicPr>
        <xdr:cNvPr id="97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98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774700</xdr:rowOff>
    </xdr:to>
    <xdr:pic>
      <xdr:nvPicPr>
        <xdr:cNvPr id="99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905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4</xdr:row>
      <xdr:rowOff>508000</xdr:rowOff>
    </xdr:to>
    <xdr:pic>
      <xdr:nvPicPr>
        <xdr:cNvPr id="100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1638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11</xdr:col>
      <xdr:colOff>33655</xdr:colOff>
      <xdr:row>3</xdr:row>
      <xdr:rowOff>850900</xdr:rowOff>
    </xdr:to>
    <xdr:pic>
      <xdr:nvPicPr>
        <xdr:cNvPr id="101" name="ListBox1" hidden="1"/>
        <xdr:cNvPicPr/>
      </xdr:nvPicPr>
      <xdr:blipFill>
        <a:stretch>
          <a:fillRect/>
        </a:stretch>
      </xdr:blipFill>
      <xdr:spPr>
        <a:xfrm>
          <a:off x="19038570" y="990600"/>
          <a:ext cx="1117600" cy="850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02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75565</xdr:rowOff>
    </xdr:to>
    <xdr:pic>
      <xdr:nvPicPr>
        <xdr:cNvPr id="103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04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05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06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07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0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0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10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11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12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13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14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15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75565</xdr:rowOff>
    </xdr:to>
    <xdr:pic>
      <xdr:nvPicPr>
        <xdr:cNvPr id="116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17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1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426085</xdr:rowOff>
    </xdr:to>
    <xdr:pic>
      <xdr:nvPicPr>
        <xdr:cNvPr id="11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4528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85725</xdr:rowOff>
    </xdr:to>
    <xdr:pic>
      <xdr:nvPicPr>
        <xdr:cNvPr id="120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1452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426085</xdr:rowOff>
    </xdr:to>
    <xdr:pic>
      <xdr:nvPicPr>
        <xdr:cNvPr id="121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4528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240030</xdr:rowOff>
    </xdr:to>
    <xdr:pic>
      <xdr:nvPicPr>
        <xdr:cNvPr id="122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243205</xdr:rowOff>
    </xdr:to>
    <xdr:pic>
      <xdr:nvPicPr>
        <xdr:cNvPr id="123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280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243205</xdr:rowOff>
    </xdr:to>
    <xdr:pic>
      <xdr:nvPicPr>
        <xdr:cNvPr id="124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280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243205</xdr:rowOff>
    </xdr:to>
    <xdr:pic>
      <xdr:nvPicPr>
        <xdr:cNvPr id="125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280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243205</xdr:rowOff>
    </xdr:to>
    <xdr:pic>
      <xdr:nvPicPr>
        <xdr:cNvPr id="126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280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243205</xdr:rowOff>
    </xdr:to>
    <xdr:pic>
      <xdr:nvPicPr>
        <xdr:cNvPr id="127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280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243205</xdr:rowOff>
    </xdr:to>
    <xdr:pic>
      <xdr:nvPicPr>
        <xdr:cNvPr id="12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280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276225</xdr:rowOff>
    </xdr:to>
    <xdr:pic>
      <xdr:nvPicPr>
        <xdr:cNvPr id="12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8582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240030</xdr:rowOff>
    </xdr:to>
    <xdr:pic>
      <xdr:nvPicPr>
        <xdr:cNvPr id="130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240030</xdr:rowOff>
    </xdr:to>
    <xdr:pic>
      <xdr:nvPicPr>
        <xdr:cNvPr id="131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240030</xdr:rowOff>
    </xdr:to>
    <xdr:pic>
      <xdr:nvPicPr>
        <xdr:cNvPr id="132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270510</xdr:rowOff>
    </xdr:to>
    <xdr:pic>
      <xdr:nvPicPr>
        <xdr:cNvPr id="133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8011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311150</xdr:rowOff>
    </xdr:to>
    <xdr:pic>
      <xdr:nvPicPr>
        <xdr:cNvPr id="134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53035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311150</xdr:rowOff>
    </xdr:to>
    <xdr:pic>
      <xdr:nvPicPr>
        <xdr:cNvPr id="135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53035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195580</xdr:rowOff>
    </xdr:to>
    <xdr:pic>
      <xdr:nvPicPr>
        <xdr:cNvPr id="136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0518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195580</xdr:rowOff>
    </xdr:to>
    <xdr:pic>
      <xdr:nvPicPr>
        <xdr:cNvPr id="137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0518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195580</xdr:rowOff>
    </xdr:to>
    <xdr:pic>
      <xdr:nvPicPr>
        <xdr:cNvPr id="13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0518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195580</xdr:rowOff>
    </xdr:to>
    <xdr:pic>
      <xdr:nvPicPr>
        <xdr:cNvPr id="13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0518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195580</xdr:rowOff>
    </xdr:to>
    <xdr:pic>
      <xdr:nvPicPr>
        <xdr:cNvPr id="140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0518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226060</xdr:rowOff>
    </xdr:to>
    <xdr:pic>
      <xdr:nvPicPr>
        <xdr:cNvPr id="141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3566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42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75565</xdr:rowOff>
    </xdr:to>
    <xdr:pic>
      <xdr:nvPicPr>
        <xdr:cNvPr id="143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44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45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46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75565</xdr:rowOff>
    </xdr:to>
    <xdr:pic>
      <xdr:nvPicPr>
        <xdr:cNvPr id="147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4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4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426085</xdr:rowOff>
    </xdr:to>
    <xdr:pic>
      <xdr:nvPicPr>
        <xdr:cNvPr id="150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4528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85725</xdr:rowOff>
    </xdr:to>
    <xdr:pic>
      <xdr:nvPicPr>
        <xdr:cNvPr id="151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1452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426085</xdr:rowOff>
    </xdr:to>
    <xdr:pic>
      <xdr:nvPicPr>
        <xdr:cNvPr id="152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4528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243205</xdr:rowOff>
    </xdr:to>
    <xdr:pic>
      <xdr:nvPicPr>
        <xdr:cNvPr id="153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280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54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75565</xdr:rowOff>
    </xdr:to>
    <xdr:pic>
      <xdr:nvPicPr>
        <xdr:cNvPr id="155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56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57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45</xdr:row>
      <xdr:rowOff>417830</xdr:rowOff>
    </xdr:to>
    <xdr:pic>
      <xdr:nvPicPr>
        <xdr:cNvPr id="15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46</xdr:row>
      <xdr:rowOff>74930</xdr:rowOff>
    </xdr:to>
    <xdr:pic>
      <xdr:nvPicPr>
        <xdr:cNvPr id="15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19037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45</xdr:row>
      <xdr:rowOff>417830</xdr:rowOff>
    </xdr:to>
    <xdr:pic>
      <xdr:nvPicPr>
        <xdr:cNvPr id="160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44</xdr:row>
      <xdr:rowOff>240030</xdr:rowOff>
    </xdr:to>
    <xdr:pic>
      <xdr:nvPicPr>
        <xdr:cNvPr id="161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45</xdr:row>
      <xdr:rowOff>417830</xdr:rowOff>
    </xdr:to>
    <xdr:pic>
      <xdr:nvPicPr>
        <xdr:cNvPr id="162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46</xdr:row>
      <xdr:rowOff>74930</xdr:rowOff>
    </xdr:to>
    <xdr:pic>
      <xdr:nvPicPr>
        <xdr:cNvPr id="163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19037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45</xdr:row>
      <xdr:rowOff>417830</xdr:rowOff>
    </xdr:to>
    <xdr:pic>
      <xdr:nvPicPr>
        <xdr:cNvPr id="164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44</xdr:row>
      <xdr:rowOff>240030</xdr:rowOff>
    </xdr:to>
    <xdr:pic>
      <xdr:nvPicPr>
        <xdr:cNvPr id="165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66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75565</xdr:rowOff>
    </xdr:to>
    <xdr:pic>
      <xdr:nvPicPr>
        <xdr:cNvPr id="167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6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6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1116965</xdr:colOff>
      <xdr:row>45</xdr:row>
      <xdr:rowOff>418465</xdr:rowOff>
    </xdr:to>
    <xdr:pic>
      <xdr:nvPicPr>
        <xdr:cNvPr id="170" name="ListBox1" hidden="1"/>
        <xdr:cNvPicPr/>
      </xdr:nvPicPr>
      <xdr:blipFill>
        <a:stretch>
          <a:fillRect/>
        </a:stretch>
      </xdr:blipFill>
      <xdr:spPr>
        <a:xfrm>
          <a:off x="20122515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1116965</xdr:colOff>
      <xdr:row>46</xdr:row>
      <xdr:rowOff>75565</xdr:rowOff>
    </xdr:to>
    <xdr:pic>
      <xdr:nvPicPr>
        <xdr:cNvPr id="171" name="ListBox1" hidden="1"/>
        <xdr:cNvPicPr/>
      </xdr:nvPicPr>
      <xdr:blipFill>
        <a:stretch>
          <a:fillRect/>
        </a:stretch>
      </xdr:blipFill>
      <xdr:spPr>
        <a:xfrm>
          <a:off x="20122515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1116965</xdr:colOff>
      <xdr:row>45</xdr:row>
      <xdr:rowOff>418465</xdr:rowOff>
    </xdr:to>
    <xdr:pic>
      <xdr:nvPicPr>
        <xdr:cNvPr id="172" name="ListBox1" hidden="1"/>
        <xdr:cNvPicPr/>
      </xdr:nvPicPr>
      <xdr:blipFill>
        <a:stretch>
          <a:fillRect/>
        </a:stretch>
      </xdr:blipFill>
      <xdr:spPr>
        <a:xfrm>
          <a:off x="20122515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1116965</xdr:colOff>
      <xdr:row>44</xdr:row>
      <xdr:rowOff>240665</xdr:rowOff>
    </xdr:to>
    <xdr:pic>
      <xdr:nvPicPr>
        <xdr:cNvPr id="173" name="ListBox1" hidden="1"/>
        <xdr:cNvPicPr/>
      </xdr:nvPicPr>
      <xdr:blipFill>
        <a:stretch>
          <a:fillRect/>
        </a:stretch>
      </xdr:blipFill>
      <xdr:spPr>
        <a:xfrm>
          <a:off x="20122515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1116330</xdr:colOff>
      <xdr:row>44</xdr:row>
      <xdr:rowOff>240030</xdr:rowOff>
    </xdr:to>
    <xdr:pic>
      <xdr:nvPicPr>
        <xdr:cNvPr id="174" name="ListBox1" hidden="1"/>
        <xdr:cNvPicPr/>
      </xdr:nvPicPr>
      <xdr:blipFill>
        <a:stretch>
          <a:fillRect/>
        </a:stretch>
      </xdr:blipFill>
      <xdr:spPr>
        <a:xfrm>
          <a:off x="20122515" y="32689800"/>
          <a:ext cx="1116330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1116330</xdr:colOff>
      <xdr:row>44</xdr:row>
      <xdr:rowOff>240030</xdr:rowOff>
    </xdr:to>
    <xdr:pic>
      <xdr:nvPicPr>
        <xdr:cNvPr id="175" name="ListBox1" hidden="1"/>
        <xdr:cNvPicPr/>
      </xdr:nvPicPr>
      <xdr:blipFill>
        <a:stretch>
          <a:fillRect/>
        </a:stretch>
      </xdr:blipFill>
      <xdr:spPr>
        <a:xfrm>
          <a:off x="20122515" y="32689800"/>
          <a:ext cx="1116330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1115695</xdr:colOff>
      <xdr:row>44</xdr:row>
      <xdr:rowOff>238760</xdr:rowOff>
    </xdr:to>
    <xdr:sp>
      <xdr:nvSpPr>
        <xdr:cNvPr id="176" name="ListBox1" hidden="1"/>
        <xdr:cNvSpPr/>
      </xdr:nvSpPr>
      <xdr:spPr>
        <a:xfrm>
          <a:off x="20122515" y="32689800"/>
          <a:ext cx="1115695" cy="848360"/>
        </a:xfrm>
        <a:prstGeom prst="rect">
          <a:avLst/>
        </a:pr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1115695</xdr:colOff>
      <xdr:row>44</xdr:row>
      <xdr:rowOff>239395</xdr:rowOff>
    </xdr:to>
    <xdr:pic>
      <xdr:nvPicPr>
        <xdr:cNvPr id="177" name="ListBox1" hidden="1"/>
        <xdr:cNvPicPr/>
      </xdr:nvPicPr>
      <xdr:blipFill>
        <a:stretch>
          <a:fillRect/>
        </a:stretch>
      </xdr:blipFill>
      <xdr:spPr>
        <a:xfrm>
          <a:off x="20122515" y="32689800"/>
          <a:ext cx="1115695" cy="84899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7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75565</xdr:rowOff>
    </xdr:to>
    <xdr:pic>
      <xdr:nvPicPr>
        <xdr:cNvPr id="17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80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81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82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75565</xdr:rowOff>
    </xdr:to>
    <xdr:pic>
      <xdr:nvPicPr>
        <xdr:cNvPr id="183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84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85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86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87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8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18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36195</xdr:colOff>
      <xdr:row>45</xdr:row>
      <xdr:rowOff>418465</xdr:rowOff>
    </xdr:to>
    <xdr:pic>
      <xdr:nvPicPr>
        <xdr:cNvPr id="190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20140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36195</xdr:colOff>
      <xdr:row>46</xdr:row>
      <xdr:rowOff>75565</xdr:rowOff>
    </xdr:to>
    <xdr:pic>
      <xdr:nvPicPr>
        <xdr:cNvPr id="191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20140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36195</xdr:colOff>
      <xdr:row>45</xdr:row>
      <xdr:rowOff>418465</xdr:rowOff>
    </xdr:to>
    <xdr:pic>
      <xdr:nvPicPr>
        <xdr:cNvPr id="192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20140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36195</xdr:colOff>
      <xdr:row>44</xdr:row>
      <xdr:rowOff>240665</xdr:rowOff>
    </xdr:to>
    <xdr:pic>
      <xdr:nvPicPr>
        <xdr:cNvPr id="193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20140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45</xdr:row>
      <xdr:rowOff>417830</xdr:rowOff>
    </xdr:to>
    <xdr:pic>
      <xdr:nvPicPr>
        <xdr:cNvPr id="194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46</xdr:row>
      <xdr:rowOff>74930</xdr:rowOff>
    </xdr:to>
    <xdr:pic>
      <xdr:nvPicPr>
        <xdr:cNvPr id="195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19037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45</xdr:row>
      <xdr:rowOff>417830</xdr:rowOff>
    </xdr:to>
    <xdr:pic>
      <xdr:nvPicPr>
        <xdr:cNvPr id="196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32385</xdr:colOff>
      <xdr:row>44</xdr:row>
      <xdr:rowOff>240030</xdr:rowOff>
    </xdr:to>
    <xdr:pic>
      <xdr:nvPicPr>
        <xdr:cNvPr id="197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330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198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46</xdr:row>
      <xdr:rowOff>75565</xdr:rowOff>
    </xdr:to>
    <xdr:pic>
      <xdr:nvPicPr>
        <xdr:cNvPr id="199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9043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45</xdr:row>
      <xdr:rowOff>418465</xdr:rowOff>
    </xdr:to>
    <xdr:pic>
      <xdr:nvPicPr>
        <xdr:cNvPr id="200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16376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11</xdr:col>
      <xdr:colOff>33020</xdr:colOff>
      <xdr:row>44</xdr:row>
      <xdr:rowOff>240665</xdr:rowOff>
    </xdr:to>
    <xdr:pic>
      <xdr:nvPicPr>
        <xdr:cNvPr id="201" name="ListBox1" hidden="1"/>
        <xdr:cNvPicPr/>
      </xdr:nvPicPr>
      <xdr:blipFill>
        <a:stretch>
          <a:fillRect/>
        </a:stretch>
      </xdr:blipFill>
      <xdr:spPr>
        <a:xfrm>
          <a:off x="19038570" y="32689800"/>
          <a:ext cx="1116965" cy="85026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35560</xdr:colOff>
      <xdr:row>46</xdr:row>
      <xdr:rowOff>417830</xdr:rowOff>
    </xdr:to>
    <xdr:pic>
      <xdr:nvPicPr>
        <xdr:cNvPr id="202" name="ListBox1" hidden="1"/>
        <xdr:cNvPicPr/>
      </xdr:nvPicPr>
      <xdr:blipFill>
        <a:stretch>
          <a:fillRect/>
        </a:stretch>
      </xdr:blipFill>
      <xdr:spPr>
        <a:xfrm>
          <a:off x="19038570" y="33299400"/>
          <a:ext cx="1119505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35560</xdr:colOff>
      <xdr:row>47</xdr:row>
      <xdr:rowOff>74930</xdr:rowOff>
    </xdr:to>
    <xdr:pic>
      <xdr:nvPicPr>
        <xdr:cNvPr id="203" name="ListBox1" hidden="1"/>
        <xdr:cNvPicPr/>
      </xdr:nvPicPr>
      <xdr:blipFill>
        <a:stretch>
          <a:fillRect/>
        </a:stretch>
      </xdr:blipFill>
      <xdr:spPr>
        <a:xfrm>
          <a:off x="19038570" y="33299400"/>
          <a:ext cx="1119505" cy="19037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35560</xdr:colOff>
      <xdr:row>46</xdr:row>
      <xdr:rowOff>417830</xdr:rowOff>
    </xdr:to>
    <xdr:pic>
      <xdr:nvPicPr>
        <xdr:cNvPr id="204" name="ListBox1" hidden="1"/>
        <xdr:cNvPicPr/>
      </xdr:nvPicPr>
      <xdr:blipFill>
        <a:stretch>
          <a:fillRect/>
        </a:stretch>
      </xdr:blipFill>
      <xdr:spPr>
        <a:xfrm>
          <a:off x="19038570" y="33299400"/>
          <a:ext cx="1119505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11</xdr:col>
      <xdr:colOff>35560</xdr:colOff>
      <xdr:row>45</xdr:row>
      <xdr:rowOff>240030</xdr:rowOff>
    </xdr:to>
    <xdr:pic>
      <xdr:nvPicPr>
        <xdr:cNvPr id="205" name="ListBox1" hidden="1"/>
        <xdr:cNvPicPr/>
      </xdr:nvPicPr>
      <xdr:blipFill>
        <a:stretch>
          <a:fillRect/>
        </a:stretch>
      </xdr:blipFill>
      <xdr:spPr>
        <a:xfrm>
          <a:off x="19038570" y="33299400"/>
          <a:ext cx="1119505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440055</xdr:colOff>
      <xdr:row>45</xdr:row>
      <xdr:rowOff>417830</xdr:rowOff>
    </xdr:to>
    <xdr:pic>
      <xdr:nvPicPr>
        <xdr:cNvPr id="206" name="ListBox1" hidden="1"/>
        <xdr:cNvPicPr/>
      </xdr:nvPicPr>
      <xdr:blipFill>
        <a:stretch>
          <a:fillRect/>
        </a:stretch>
      </xdr:blipFill>
      <xdr:spPr>
        <a:xfrm>
          <a:off x="23350855" y="32689800"/>
          <a:ext cx="1116330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440055</xdr:colOff>
      <xdr:row>46</xdr:row>
      <xdr:rowOff>74930</xdr:rowOff>
    </xdr:to>
    <xdr:pic>
      <xdr:nvPicPr>
        <xdr:cNvPr id="207" name="ListBox1" hidden="1"/>
        <xdr:cNvPicPr/>
      </xdr:nvPicPr>
      <xdr:blipFill>
        <a:stretch>
          <a:fillRect/>
        </a:stretch>
      </xdr:blipFill>
      <xdr:spPr>
        <a:xfrm>
          <a:off x="23350855" y="32689800"/>
          <a:ext cx="1116330" cy="19037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440055</xdr:colOff>
      <xdr:row>45</xdr:row>
      <xdr:rowOff>417830</xdr:rowOff>
    </xdr:to>
    <xdr:pic>
      <xdr:nvPicPr>
        <xdr:cNvPr id="208" name="ListBox1" hidden="1"/>
        <xdr:cNvPicPr/>
      </xdr:nvPicPr>
      <xdr:blipFill>
        <a:stretch>
          <a:fillRect/>
        </a:stretch>
      </xdr:blipFill>
      <xdr:spPr>
        <a:xfrm>
          <a:off x="23350855" y="32689800"/>
          <a:ext cx="1116330" cy="16370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440055</xdr:colOff>
      <xdr:row>44</xdr:row>
      <xdr:rowOff>240030</xdr:rowOff>
    </xdr:to>
    <xdr:pic>
      <xdr:nvPicPr>
        <xdr:cNvPr id="209" name="ListBox1" hidden="1"/>
        <xdr:cNvPicPr/>
      </xdr:nvPicPr>
      <xdr:blipFill>
        <a:stretch>
          <a:fillRect/>
        </a:stretch>
      </xdr:blipFill>
      <xdr:spPr>
        <a:xfrm>
          <a:off x="23350855" y="32689800"/>
          <a:ext cx="1116330" cy="84963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436880</xdr:colOff>
      <xdr:row>45</xdr:row>
      <xdr:rowOff>411480</xdr:rowOff>
    </xdr:to>
    <xdr:pic>
      <xdr:nvPicPr>
        <xdr:cNvPr id="210" name="ListBox1" hidden="1"/>
        <xdr:cNvPicPr/>
      </xdr:nvPicPr>
      <xdr:blipFill>
        <a:stretch>
          <a:fillRect/>
        </a:stretch>
      </xdr:blipFill>
      <xdr:spPr>
        <a:xfrm>
          <a:off x="23350855" y="32689800"/>
          <a:ext cx="1113155" cy="163068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436880</xdr:colOff>
      <xdr:row>45</xdr:row>
      <xdr:rowOff>411480</xdr:rowOff>
    </xdr:to>
    <xdr:pic>
      <xdr:nvPicPr>
        <xdr:cNvPr id="211" name="ListBox1" hidden="1"/>
        <xdr:cNvPicPr/>
      </xdr:nvPicPr>
      <xdr:blipFill>
        <a:stretch>
          <a:fillRect/>
        </a:stretch>
      </xdr:blipFill>
      <xdr:spPr>
        <a:xfrm>
          <a:off x="23350855" y="32689800"/>
          <a:ext cx="1113155" cy="1630680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14</xdr:col>
      <xdr:colOff>436880</xdr:colOff>
      <xdr:row>44</xdr:row>
      <xdr:rowOff>240030</xdr:rowOff>
    </xdr:to>
    <xdr:pic>
      <xdr:nvPicPr>
        <xdr:cNvPr id="212" name="ListBox1" hidden="1"/>
        <xdr:cNvPicPr/>
      </xdr:nvPicPr>
      <xdr:blipFill>
        <a:stretch>
          <a:fillRect/>
        </a:stretch>
      </xdr:blipFill>
      <xdr:spPr>
        <a:xfrm>
          <a:off x="23350855" y="32689800"/>
          <a:ext cx="1113155" cy="84963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xiwangzhaopin@xiwang.com.cn" TargetMode="External"/><Relationship Id="rId6" Type="http://schemas.openxmlformats.org/officeDocument/2006/relationships/hyperlink" Target="mailto:3958784964@qq.com" TargetMode="External"/><Relationship Id="rId5" Type="http://schemas.openxmlformats.org/officeDocument/2006/relationships/hyperlink" Target="mailto:syy@sdcxjt.com" TargetMode="Externa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3"/>
  <sheetViews>
    <sheetView tabSelected="1" zoomScale="87" zoomScaleNormal="87" topLeftCell="A79" workbookViewId="0">
      <selection activeCell="I77" sqref="I77:I83"/>
    </sheetView>
  </sheetViews>
  <sheetFormatPr defaultColWidth="8.875" defaultRowHeight="26" customHeight="1"/>
  <cols>
    <col min="1" max="1" width="6.375" style="1" customWidth="1"/>
    <col min="2" max="2" width="27.125" style="1" customWidth="1"/>
    <col min="3" max="3" width="13.5" style="1" customWidth="1"/>
    <col min="4" max="4" width="23.5583333333333" style="1" customWidth="1"/>
    <col min="5" max="5" width="82.9083333333333" style="1" customWidth="1"/>
    <col min="6" max="6" width="9.19166666666667" style="1" customWidth="1"/>
    <col min="7" max="7" width="18.2416666666667" style="1" customWidth="1"/>
    <col min="8" max="8" width="28.5833333333333" style="1" customWidth="1"/>
    <col min="9" max="9" width="21.2583333333333" style="1" customWidth="1"/>
    <col min="10" max="10" width="19.1083333333333" style="1" customWidth="1"/>
    <col min="11" max="11" width="14.225" style="1" customWidth="1"/>
    <col min="12" max="12" width="29.1583333333333" style="1" customWidth="1"/>
    <col min="13" max="13" width="13.2083333333333" style="1" customWidth="1"/>
    <col min="14" max="16384" width="8.875" style="1"/>
  </cols>
  <sheetData>
    <row r="1" customHeight="1" spans="1:1">
      <c r="A1" s="1" t="s">
        <v>0</v>
      </c>
    </row>
    <row r="2" s="1" customFormat="1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89" customHeight="1" spans="1:14">
      <c r="A4" s="4">
        <v>1</v>
      </c>
      <c r="B4" s="4" t="s">
        <v>16</v>
      </c>
      <c r="C4" s="3" t="s">
        <v>17</v>
      </c>
      <c r="D4" s="5" t="s">
        <v>18</v>
      </c>
      <c r="E4" s="3" t="s">
        <v>19</v>
      </c>
      <c r="F4" s="16">
        <v>3</v>
      </c>
      <c r="G4" s="16" t="s">
        <v>20</v>
      </c>
      <c r="H4" s="16" t="s">
        <v>21</v>
      </c>
      <c r="I4" s="17"/>
      <c r="J4" s="3" t="s">
        <v>22</v>
      </c>
      <c r="K4" s="4" t="s">
        <v>23</v>
      </c>
      <c r="L4" s="4">
        <v>18854391893</v>
      </c>
      <c r="M4" s="4" t="s">
        <v>24</v>
      </c>
      <c r="N4" s="4" t="s">
        <v>25</v>
      </c>
    </row>
    <row r="5" ht="89" customHeight="1" spans="1:14">
      <c r="A5" s="6">
        <v>2</v>
      </c>
      <c r="B5" s="6"/>
      <c r="C5" s="3"/>
      <c r="D5" s="5" t="s">
        <v>26</v>
      </c>
      <c r="E5" s="3" t="s">
        <v>27</v>
      </c>
      <c r="F5" s="16">
        <v>2</v>
      </c>
      <c r="G5" s="16" t="s">
        <v>20</v>
      </c>
      <c r="H5" s="16" t="s">
        <v>21</v>
      </c>
      <c r="I5" s="17"/>
      <c r="J5" s="3" t="s">
        <v>22</v>
      </c>
      <c r="K5" s="6" t="s">
        <v>23</v>
      </c>
      <c r="L5" s="6">
        <v>18854391893</v>
      </c>
      <c r="M5" s="6" t="s">
        <v>24</v>
      </c>
      <c r="N5" s="6"/>
    </row>
    <row r="6" ht="89" customHeight="1" spans="1:14">
      <c r="A6" s="6">
        <v>3</v>
      </c>
      <c r="B6" s="6"/>
      <c r="C6" s="3"/>
      <c r="D6" s="5" t="s">
        <v>28</v>
      </c>
      <c r="E6" s="3" t="s">
        <v>29</v>
      </c>
      <c r="F6" s="16">
        <v>2</v>
      </c>
      <c r="G6" s="16" t="s">
        <v>20</v>
      </c>
      <c r="H6" s="16" t="s">
        <v>21</v>
      </c>
      <c r="I6" s="17"/>
      <c r="J6" s="3" t="s">
        <v>22</v>
      </c>
      <c r="K6" s="6" t="s">
        <v>23</v>
      </c>
      <c r="L6" s="6">
        <v>18854391893</v>
      </c>
      <c r="M6" s="6" t="s">
        <v>24</v>
      </c>
      <c r="N6" s="6"/>
    </row>
    <row r="7" ht="89" customHeight="1" spans="1:14">
      <c r="A7" s="6">
        <v>4</v>
      </c>
      <c r="B7" s="6"/>
      <c r="C7" s="3"/>
      <c r="D7" s="5" t="s">
        <v>30</v>
      </c>
      <c r="E7" s="3" t="s">
        <v>31</v>
      </c>
      <c r="F7" s="16">
        <v>1</v>
      </c>
      <c r="G7" s="16" t="s">
        <v>20</v>
      </c>
      <c r="H7" s="16" t="s">
        <v>21</v>
      </c>
      <c r="I7" s="17"/>
      <c r="J7" s="3" t="s">
        <v>22</v>
      </c>
      <c r="K7" s="6" t="s">
        <v>23</v>
      </c>
      <c r="L7" s="6">
        <v>18854391893</v>
      </c>
      <c r="M7" s="6" t="s">
        <v>24</v>
      </c>
      <c r="N7" s="6"/>
    </row>
    <row r="8" ht="89" customHeight="1" spans="1:14">
      <c r="A8" s="6">
        <v>5</v>
      </c>
      <c r="B8" s="6"/>
      <c r="C8" s="3"/>
      <c r="D8" s="5" t="s">
        <v>32</v>
      </c>
      <c r="E8" s="3" t="s">
        <v>33</v>
      </c>
      <c r="F8" s="16">
        <v>2</v>
      </c>
      <c r="G8" s="16" t="s">
        <v>20</v>
      </c>
      <c r="H8" s="16" t="s">
        <v>21</v>
      </c>
      <c r="I8" s="17"/>
      <c r="J8" s="3" t="s">
        <v>22</v>
      </c>
      <c r="K8" s="6" t="s">
        <v>23</v>
      </c>
      <c r="L8" s="6">
        <v>18854391893</v>
      </c>
      <c r="M8" s="6" t="s">
        <v>24</v>
      </c>
      <c r="N8" s="6"/>
    </row>
    <row r="9" ht="89" customHeight="1" spans="1:14">
      <c r="A9" s="6">
        <v>6</v>
      </c>
      <c r="B9" s="6"/>
      <c r="C9" s="3"/>
      <c r="D9" s="5" t="s">
        <v>34</v>
      </c>
      <c r="E9" s="3" t="s">
        <v>35</v>
      </c>
      <c r="F9" s="16">
        <v>1</v>
      </c>
      <c r="G9" s="16" t="s">
        <v>20</v>
      </c>
      <c r="H9" s="16" t="s">
        <v>21</v>
      </c>
      <c r="I9" s="17"/>
      <c r="J9" s="3" t="s">
        <v>22</v>
      </c>
      <c r="K9" s="6" t="s">
        <v>23</v>
      </c>
      <c r="L9" s="6">
        <v>18854391893</v>
      </c>
      <c r="M9" s="6" t="s">
        <v>24</v>
      </c>
      <c r="N9" s="6"/>
    </row>
    <row r="10" ht="89" customHeight="1" spans="1:14">
      <c r="A10" s="6">
        <v>7</v>
      </c>
      <c r="B10" s="6"/>
      <c r="C10" s="3"/>
      <c r="D10" s="5" t="s">
        <v>36</v>
      </c>
      <c r="E10" s="3" t="s">
        <v>37</v>
      </c>
      <c r="F10" s="16">
        <v>10</v>
      </c>
      <c r="G10" s="16" t="s">
        <v>20</v>
      </c>
      <c r="H10" s="16" t="s">
        <v>21</v>
      </c>
      <c r="I10" s="17"/>
      <c r="J10" s="3" t="s">
        <v>22</v>
      </c>
      <c r="K10" s="6" t="s">
        <v>23</v>
      </c>
      <c r="L10" s="6">
        <v>18854391893</v>
      </c>
      <c r="M10" s="6" t="s">
        <v>24</v>
      </c>
      <c r="N10" s="6"/>
    </row>
    <row r="11" ht="89" customHeight="1" spans="1:14">
      <c r="A11" s="6">
        <v>8</v>
      </c>
      <c r="B11" s="6"/>
      <c r="C11" s="3"/>
      <c r="D11" s="5" t="s">
        <v>38</v>
      </c>
      <c r="E11" s="3" t="s">
        <v>39</v>
      </c>
      <c r="F11" s="16">
        <v>6</v>
      </c>
      <c r="G11" s="16" t="s">
        <v>20</v>
      </c>
      <c r="H11" s="16" t="s">
        <v>21</v>
      </c>
      <c r="I11" s="17"/>
      <c r="J11" s="3" t="s">
        <v>22</v>
      </c>
      <c r="K11" s="6" t="s">
        <v>23</v>
      </c>
      <c r="L11" s="6">
        <v>18854391893</v>
      </c>
      <c r="M11" s="6" t="s">
        <v>24</v>
      </c>
      <c r="N11" s="6"/>
    </row>
    <row r="12" ht="89" customHeight="1" spans="1:14">
      <c r="A12" s="6">
        <v>9</v>
      </c>
      <c r="B12" s="6"/>
      <c r="C12" s="3"/>
      <c r="D12" s="7" t="s">
        <v>40</v>
      </c>
      <c r="E12" s="3" t="s">
        <v>41</v>
      </c>
      <c r="F12" s="16">
        <v>6</v>
      </c>
      <c r="G12" s="16" t="s">
        <v>20</v>
      </c>
      <c r="H12" s="16" t="s">
        <v>21</v>
      </c>
      <c r="I12" s="18"/>
      <c r="J12" s="4" t="s">
        <v>22</v>
      </c>
      <c r="K12" s="6" t="s">
        <v>23</v>
      </c>
      <c r="L12" s="6">
        <v>18854391893</v>
      </c>
      <c r="M12" s="6" t="s">
        <v>24</v>
      </c>
      <c r="N12" s="6"/>
    </row>
    <row r="13" ht="89" customHeight="1" spans="1:14">
      <c r="A13" s="6">
        <v>10</v>
      </c>
      <c r="B13" s="6"/>
      <c r="C13" s="3"/>
      <c r="D13" s="8" t="s">
        <v>42</v>
      </c>
      <c r="E13" s="3" t="s">
        <v>43</v>
      </c>
      <c r="F13" s="16">
        <v>6</v>
      </c>
      <c r="G13" s="16" t="s">
        <v>20</v>
      </c>
      <c r="H13" s="16" t="s">
        <v>21</v>
      </c>
      <c r="I13" s="18"/>
      <c r="J13" s="4" t="s">
        <v>22</v>
      </c>
      <c r="K13" s="6" t="s">
        <v>23</v>
      </c>
      <c r="L13" s="6">
        <v>18854391893</v>
      </c>
      <c r="M13" s="6" t="s">
        <v>24</v>
      </c>
      <c r="N13" s="6"/>
    </row>
    <row r="14" ht="89" customHeight="1" spans="1:14">
      <c r="A14" s="6">
        <v>11</v>
      </c>
      <c r="B14" s="6"/>
      <c r="C14" s="3"/>
      <c r="D14" s="8" t="s">
        <v>44</v>
      </c>
      <c r="E14" s="3" t="s">
        <v>45</v>
      </c>
      <c r="F14" s="16">
        <v>6</v>
      </c>
      <c r="G14" s="16" t="s">
        <v>20</v>
      </c>
      <c r="H14" s="16" t="s">
        <v>21</v>
      </c>
      <c r="I14" s="18"/>
      <c r="J14" s="4" t="s">
        <v>22</v>
      </c>
      <c r="K14" s="6" t="s">
        <v>23</v>
      </c>
      <c r="L14" s="6">
        <v>18854391893</v>
      </c>
      <c r="M14" s="6" t="s">
        <v>24</v>
      </c>
      <c r="N14" s="6"/>
    </row>
    <row r="15" ht="89" customHeight="1" spans="1:14">
      <c r="A15" s="6">
        <v>12</v>
      </c>
      <c r="B15" s="6"/>
      <c r="C15" s="3"/>
      <c r="D15" s="8" t="s">
        <v>46</v>
      </c>
      <c r="E15" s="3" t="s">
        <v>47</v>
      </c>
      <c r="F15" s="16">
        <v>2</v>
      </c>
      <c r="G15" s="16" t="s">
        <v>20</v>
      </c>
      <c r="H15" s="16" t="s">
        <v>21</v>
      </c>
      <c r="I15" s="18"/>
      <c r="J15" s="4" t="s">
        <v>22</v>
      </c>
      <c r="K15" s="6" t="s">
        <v>23</v>
      </c>
      <c r="L15" s="6">
        <v>18854391893</v>
      </c>
      <c r="M15" s="6" t="s">
        <v>24</v>
      </c>
      <c r="N15" s="6"/>
    </row>
    <row r="16" ht="89" customHeight="1" spans="1:14">
      <c r="A16" s="6">
        <v>13</v>
      </c>
      <c r="B16" s="6"/>
      <c r="C16" s="3"/>
      <c r="D16" s="8" t="s">
        <v>48</v>
      </c>
      <c r="E16" s="3" t="s">
        <v>49</v>
      </c>
      <c r="F16" s="16">
        <v>2</v>
      </c>
      <c r="G16" s="16" t="s">
        <v>20</v>
      </c>
      <c r="H16" s="16" t="s">
        <v>21</v>
      </c>
      <c r="I16" s="18"/>
      <c r="J16" s="4" t="s">
        <v>22</v>
      </c>
      <c r="K16" s="6" t="s">
        <v>23</v>
      </c>
      <c r="L16" s="6">
        <v>18854391893</v>
      </c>
      <c r="M16" s="6" t="s">
        <v>24</v>
      </c>
      <c r="N16" s="6"/>
    </row>
    <row r="17" ht="89" customHeight="1" spans="1:14">
      <c r="A17" s="6">
        <v>14</v>
      </c>
      <c r="B17" s="6"/>
      <c r="C17" s="3"/>
      <c r="D17" s="8" t="s">
        <v>50</v>
      </c>
      <c r="E17" s="3" t="s">
        <v>51</v>
      </c>
      <c r="F17" s="16">
        <v>2</v>
      </c>
      <c r="G17" s="16" t="s">
        <v>20</v>
      </c>
      <c r="H17" s="16" t="s">
        <v>21</v>
      </c>
      <c r="I17" s="18"/>
      <c r="J17" s="4" t="s">
        <v>22</v>
      </c>
      <c r="K17" s="6" t="s">
        <v>23</v>
      </c>
      <c r="L17" s="6">
        <v>18854391893</v>
      </c>
      <c r="M17" s="6" t="s">
        <v>24</v>
      </c>
      <c r="N17" s="6"/>
    </row>
    <row r="18" ht="89" customHeight="1" spans="1:14">
      <c r="A18" s="6">
        <v>15</v>
      </c>
      <c r="B18" s="6"/>
      <c r="C18" s="3"/>
      <c r="D18" s="8" t="s">
        <v>52</v>
      </c>
      <c r="E18" s="3" t="s">
        <v>53</v>
      </c>
      <c r="F18" s="16">
        <v>2</v>
      </c>
      <c r="G18" s="16" t="s">
        <v>20</v>
      </c>
      <c r="H18" s="16" t="s">
        <v>21</v>
      </c>
      <c r="I18" s="18"/>
      <c r="J18" s="4" t="s">
        <v>22</v>
      </c>
      <c r="K18" s="6" t="s">
        <v>23</v>
      </c>
      <c r="L18" s="6">
        <v>18854391893</v>
      </c>
      <c r="M18" s="6" t="s">
        <v>24</v>
      </c>
      <c r="N18" s="6"/>
    </row>
    <row r="19" ht="89" customHeight="1" spans="1:14">
      <c r="A19" s="6">
        <v>16</v>
      </c>
      <c r="B19" s="6"/>
      <c r="C19" s="3"/>
      <c r="D19" s="8" t="s">
        <v>54</v>
      </c>
      <c r="E19" s="3" t="s">
        <v>55</v>
      </c>
      <c r="F19" s="16">
        <v>2</v>
      </c>
      <c r="G19" s="16" t="s">
        <v>20</v>
      </c>
      <c r="H19" s="16" t="s">
        <v>21</v>
      </c>
      <c r="I19" s="18"/>
      <c r="J19" s="4" t="s">
        <v>22</v>
      </c>
      <c r="K19" s="6" t="s">
        <v>23</v>
      </c>
      <c r="L19" s="6">
        <v>18854391893</v>
      </c>
      <c r="M19" s="6" t="s">
        <v>24</v>
      </c>
      <c r="N19" s="6"/>
    </row>
    <row r="20" ht="62" customHeight="1" spans="1:14">
      <c r="A20" s="6">
        <v>17</v>
      </c>
      <c r="B20" s="6"/>
      <c r="C20" s="3"/>
      <c r="D20" s="5" t="s">
        <v>56</v>
      </c>
      <c r="E20" s="3" t="s">
        <v>57</v>
      </c>
      <c r="F20" s="16">
        <v>8</v>
      </c>
      <c r="G20" s="16" t="s">
        <v>20</v>
      </c>
      <c r="H20" s="16" t="s">
        <v>58</v>
      </c>
      <c r="I20" s="18"/>
      <c r="J20" s="4" t="s">
        <v>22</v>
      </c>
      <c r="K20" s="6" t="s">
        <v>23</v>
      </c>
      <c r="L20" s="6">
        <v>18854391893</v>
      </c>
      <c r="M20" s="6" t="s">
        <v>24</v>
      </c>
      <c r="N20" s="6"/>
    </row>
    <row r="21" ht="62" customHeight="1" spans="1:14">
      <c r="A21" s="6">
        <v>18</v>
      </c>
      <c r="B21" s="6"/>
      <c r="C21" s="3"/>
      <c r="D21" s="5" t="s">
        <v>59</v>
      </c>
      <c r="E21" s="3" t="s">
        <v>60</v>
      </c>
      <c r="F21" s="16">
        <v>2</v>
      </c>
      <c r="G21" s="16" t="s">
        <v>20</v>
      </c>
      <c r="H21" s="16" t="s">
        <v>58</v>
      </c>
      <c r="I21" s="18"/>
      <c r="J21" s="4" t="s">
        <v>22</v>
      </c>
      <c r="K21" s="6" t="s">
        <v>23</v>
      </c>
      <c r="L21" s="6">
        <v>18854391893</v>
      </c>
      <c r="M21" s="6" t="s">
        <v>24</v>
      </c>
      <c r="N21" s="6"/>
    </row>
    <row r="22" ht="62" customHeight="1" spans="1:14">
      <c r="A22" s="6">
        <v>19</v>
      </c>
      <c r="B22" s="6"/>
      <c r="C22" s="3"/>
      <c r="D22" s="5" t="s">
        <v>61</v>
      </c>
      <c r="E22" s="3" t="s">
        <v>62</v>
      </c>
      <c r="F22" s="16">
        <v>1</v>
      </c>
      <c r="G22" s="16" t="s">
        <v>20</v>
      </c>
      <c r="H22" s="16" t="s">
        <v>58</v>
      </c>
      <c r="I22" s="18"/>
      <c r="J22" s="4" t="s">
        <v>22</v>
      </c>
      <c r="K22" s="6" t="s">
        <v>23</v>
      </c>
      <c r="L22" s="6">
        <v>18854391893</v>
      </c>
      <c r="M22" s="6" t="s">
        <v>24</v>
      </c>
      <c r="N22" s="6"/>
    </row>
    <row r="23" ht="62" customHeight="1" spans="1:14">
      <c r="A23" s="6">
        <v>20</v>
      </c>
      <c r="B23" s="6"/>
      <c r="C23" s="3"/>
      <c r="D23" s="5" t="s">
        <v>63</v>
      </c>
      <c r="E23" s="3" t="s">
        <v>64</v>
      </c>
      <c r="F23" s="16">
        <v>1</v>
      </c>
      <c r="G23" s="16" t="s">
        <v>20</v>
      </c>
      <c r="H23" s="16" t="s">
        <v>58</v>
      </c>
      <c r="I23" s="18"/>
      <c r="J23" s="4" t="s">
        <v>22</v>
      </c>
      <c r="K23" s="6" t="s">
        <v>23</v>
      </c>
      <c r="L23" s="6">
        <v>18854391893</v>
      </c>
      <c r="M23" s="6" t="s">
        <v>24</v>
      </c>
      <c r="N23" s="6"/>
    </row>
    <row r="24" ht="31" customHeight="1" spans="1:14">
      <c r="A24" s="6">
        <v>21</v>
      </c>
      <c r="B24" s="6"/>
      <c r="C24" s="3"/>
      <c r="D24" s="5" t="s">
        <v>65</v>
      </c>
      <c r="E24" s="3" t="s">
        <v>66</v>
      </c>
      <c r="F24" s="16">
        <v>2</v>
      </c>
      <c r="G24" s="16" t="s">
        <v>20</v>
      </c>
      <c r="H24" s="16" t="s">
        <v>67</v>
      </c>
      <c r="I24" s="18"/>
      <c r="J24" s="4" t="s">
        <v>22</v>
      </c>
      <c r="K24" s="6" t="s">
        <v>23</v>
      </c>
      <c r="L24" s="6">
        <v>18854391893</v>
      </c>
      <c r="M24" s="6" t="s">
        <v>24</v>
      </c>
      <c r="N24" s="6"/>
    </row>
    <row r="25" ht="31" customHeight="1" spans="1:14">
      <c r="A25" s="6">
        <v>22</v>
      </c>
      <c r="B25" s="6"/>
      <c r="C25" s="3"/>
      <c r="D25" s="5" t="s">
        <v>68</v>
      </c>
      <c r="E25" s="3" t="s">
        <v>69</v>
      </c>
      <c r="F25" s="16">
        <v>2</v>
      </c>
      <c r="G25" s="16" t="s">
        <v>20</v>
      </c>
      <c r="H25" s="16" t="s">
        <v>70</v>
      </c>
      <c r="I25" s="18"/>
      <c r="J25" s="4" t="s">
        <v>22</v>
      </c>
      <c r="K25" s="6" t="s">
        <v>23</v>
      </c>
      <c r="L25" s="6">
        <v>18854391893</v>
      </c>
      <c r="M25" s="6" t="s">
        <v>24</v>
      </c>
      <c r="N25" s="6"/>
    </row>
    <row r="26" ht="53" customHeight="1" spans="1:14">
      <c r="A26" s="6">
        <v>23</v>
      </c>
      <c r="B26" s="6"/>
      <c r="C26" s="3"/>
      <c r="D26" s="5" t="s">
        <v>71</v>
      </c>
      <c r="E26" s="3" t="s">
        <v>72</v>
      </c>
      <c r="F26" s="16">
        <v>6</v>
      </c>
      <c r="G26" s="16" t="s">
        <v>20</v>
      </c>
      <c r="H26" s="16" t="s">
        <v>58</v>
      </c>
      <c r="I26" s="18"/>
      <c r="J26" s="4" t="s">
        <v>22</v>
      </c>
      <c r="K26" s="6" t="s">
        <v>23</v>
      </c>
      <c r="L26" s="6">
        <v>18854391893</v>
      </c>
      <c r="M26" s="6" t="s">
        <v>24</v>
      </c>
      <c r="N26" s="6"/>
    </row>
    <row r="27" ht="53" customHeight="1" spans="1:14">
      <c r="A27" s="6">
        <v>24</v>
      </c>
      <c r="B27" s="6"/>
      <c r="C27" s="3"/>
      <c r="D27" s="5" t="s">
        <v>73</v>
      </c>
      <c r="E27" s="3" t="s">
        <v>74</v>
      </c>
      <c r="F27" s="16">
        <v>2</v>
      </c>
      <c r="G27" s="16" t="s">
        <v>20</v>
      </c>
      <c r="H27" s="16" t="s">
        <v>58</v>
      </c>
      <c r="I27" s="18"/>
      <c r="J27" s="4" t="s">
        <v>22</v>
      </c>
      <c r="K27" s="6" t="s">
        <v>23</v>
      </c>
      <c r="L27" s="6">
        <v>18854391893</v>
      </c>
      <c r="M27" s="6" t="s">
        <v>24</v>
      </c>
      <c r="N27" s="6"/>
    </row>
    <row r="28" ht="53" customHeight="1" spans="1:14">
      <c r="A28" s="6">
        <v>25</v>
      </c>
      <c r="B28" s="6"/>
      <c r="C28" s="3"/>
      <c r="D28" s="5" t="s">
        <v>75</v>
      </c>
      <c r="E28" s="3" t="s">
        <v>76</v>
      </c>
      <c r="F28" s="16">
        <v>1</v>
      </c>
      <c r="G28" s="16" t="s">
        <v>20</v>
      </c>
      <c r="H28" s="16" t="s">
        <v>58</v>
      </c>
      <c r="I28" s="18"/>
      <c r="J28" s="4" t="s">
        <v>22</v>
      </c>
      <c r="K28" s="6" t="s">
        <v>23</v>
      </c>
      <c r="L28" s="6">
        <v>18854391893</v>
      </c>
      <c r="M28" s="6" t="s">
        <v>24</v>
      </c>
      <c r="N28" s="6"/>
    </row>
    <row r="29" ht="53" customHeight="1" spans="1:14">
      <c r="A29" s="6">
        <v>26</v>
      </c>
      <c r="B29" s="6"/>
      <c r="C29" s="3"/>
      <c r="D29" s="5" t="s">
        <v>77</v>
      </c>
      <c r="E29" s="3" t="s">
        <v>78</v>
      </c>
      <c r="F29" s="16">
        <v>2</v>
      </c>
      <c r="G29" s="16" t="s">
        <v>20</v>
      </c>
      <c r="H29" s="16" t="s">
        <v>58</v>
      </c>
      <c r="I29" s="18"/>
      <c r="J29" s="4" t="s">
        <v>22</v>
      </c>
      <c r="K29" s="6" t="s">
        <v>23</v>
      </c>
      <c r="L29" s="6">
        <v>18854391893</v>
      </c>
      <c r="M29" s="6" t="s">
        <v>24</v>
      </c>
      <c r="N29" s="6"/>
    </row>
    <row r="30" ht="53" customHeight="1" spans="1:14">
      <c r="A30" s="6">
        <v>27</v>
      </c>
      <c r="B30" s="6"/>
      <c r="C30" s="3"/>
      <c r="D30" s="7" t="s">
        <v>79</v>
      </c>
      <c r="E30" s="3" t="s">
        <v>80</v>
      </c>
      <c r="F30" s="16">
        <v>2</v>
      </c>
      <c r="G30" s="16" t="s">
        <v>20</v>
      </c>
      <c r="H30" s="16" t="s">
        <v>58</v>
      </c>
      <c r="I30" s="18"/>
      <c r="J30" s="4" t="s">
        <v>22</v>
      </c>
      <c r="K30" s="6" t="s">
        <v>23</v>
      </c>
      <c r="L30" s="6">
        <v>18854391893</v>
      </c>
      <c r="M30" s="6" t="s">
        <v>24</v>
      </c>
      <c r="N30" s="6"/>
    </row>
    <row r="31" ht="53" customHeight="1" spans="1:14">
      <c r="A31" s="6">
        <v>28</v>
      </c>
      <c r="B31" s="6"/>
      <c r="C31" s="3"/>
      <c r="D31" s="8" t="s">
        <v>81</v>
      </c>
      <c r="E31" s="3" t="s">
        <v>82</v>
      </c>
      <c r="F31" s="16">
        <v>1</v>
      </c>
      <c r="G31" s="16" t="s">
        <v>20</v>
      </c>
      <c r="H31" s="16" t="s">
        <v>58</v>
      </c>
      <c r="I31" s="18"/>
      <c r="J31" s="4" t="s">
        <v>22</v>
      </c>
      <c r="K31" s="6" t="s">
        <v>23</v>
      </c>
      <c r="L31" s="6">
        <v>18854391893</v>
      </c>
      <c r="M31" s="6" t="s">
        <v>24</v>
      </c>
      <c r="N31" s="6"/>
    </row>
    <row r="32" ht="53" customHeight="1" spans="1:14">
      <c r="A32" s="6">
        <v>29</v>
      </c>
      <c r="B32" s="6"/>
      <c r="C32" s="3"/>
      <c r="D32" s="5" t="s">
        <v>83</v>
      </c>
      <c r="E32" s="3" t="s">
        <v>84</v>
      </c>
      <c r="F32" s="16">
        <v>4</v>
      </c>
      <c r="G32" s="16" t="s">
        <v>20</v>
      </c>
      <c r="H32" s="16" t="s">
        <v>58</v>
      </c>
      <c r="I32" s="18"/>
      <c r="J32" s="4" t="s">
        <v>22</v>
      </c>
      <c r="K32" s="6" t="s">
        <v>23</v>
      </c>
      <c r="L32" s="6">
        <v>18854391893</v>
      </c>
      <c r="M32" s="6" t="s">
        <v>24</v>
      </c>
      <c r="N32" s="6"/>
    </row>
    <row r="33" customHeight="1" spans="1:14">
      <c r="A33" s="6">
        <v>30</v>
      </c>
      <c r="B33" s="6"/>
      <c r="C33" s="3"/>
      <c r="D33" s="5" t="s">
        <v>85</v>
      </c>
      <c r="E33" s="3" t="s">
        <v>86</v>
      </c>
      <c r="F33" s="16">
        <v>1</v>
      </c>
      <c r="G33" s="16" t="s">
        <v>87</v>
      </c>
      <c r="H33" s="16" t="s">
        <v>88</v>
      </c>
      <c r="I33" s="18"/>
      <c r="J33" s="4" t="s">
        <v>22</v>
      </c>
      <c r="K33" s="6" t="s">
        <v>23</v>
      </c>
      <c r="L33" s="6">
        <v>18854391893</v>
      </c>
      <c r="M33" s="6" t="s">
        <v>24</v>
      </c>
      <c r="N33" s="6"/>
    </row>
    <row r="34" customHeight="1" spans="1:14">
      <c r="A34" s="6">
        <v>31</v>
      </c>
      <c r="B34" s="6"/>
      <c r="C34" s="3"/>
      <c r="D34" s="5" t="s">
        <v>89</v>
      </c>
      <c r="E34" s="3" t="s">
        <v>90</v>
      </c>
      <c r="F34" s="16">
        <v>1</v>
      </c>
      <c r="G34" s="16" t="s">
        <v>87</v>
      </c>
      <c r="H34" s="16" t="s">
        <v>88</v>
      </c>
      <c r="I34" s="18"/>
      <c r="J34" s="4" t="s">
        <v>22</v>
      </c>
      <c r="K34" s="6" t="s">
        <v>23</v>
      </c>
      <c r="L34" s="6">
        <v>18854391893</v>
      </c>
      <c r="M34" s="6" t="s">
        <v>24</v>
      </c>
      <c r="N34" s="6"/>
    </row>
    <row r="35" ht="61" customHeight="1" spans="1:14">
      <c r="A35" s="6">
        <v>32</v>
      </c>
      <c r="B35" s="6"/>
      <c r="C35" s="3"/>
      <c r="D35" s="5" t="s">
        <v>91</v>
      </c>
      <c r="E35" s="3" t="s">
        <v>92</v>
      </c>
      <c r="F35" s="16">
        <v>1</v>
      </c>
      <c r="G35" s="16" t="s">
        <v>87</v>
      </c>
      <c r="H35" s="16" t="s">
        <v>58</v>
      </c>
      <c r="I35" s="18"/>
      <c r="J35" s="4" t="s">
        <v>22</v>
      </c>
      <c r="K35" s="6" t="s">
        <v>23</v>
      </c>
      <c r="L35" s="6">
        <v>18854391893</v>
      </c>
      <c r="M35" s="6" t="s">
        <v>24</v>
      </c>
      <c r="N35" s="6"/>
    </row>
    <row r="36" ht="61" customHeight="1" spans="1:14">
      <c r="A36" s="6">
        <v>33</v>
      </c>
      <c r="B36" s="6"/>
      <c r="C36" s="3"/>
      <c r="D36" s="5" t="s">
        <v>93</v>
      </c>
      <c r="E36" s="3" t="s">
        <v>94</v>
      </c>
      <c r="F36" s="16">
        <v>1</v>
      </c>
      <c r="G36" s="16" t="s">
        <v>95</v>
      </c>
      <c r="H36" s="16" t="s">
        <v>58</v>
      </c>
      <c r="I36" s="18"/>
      <c r="J36" s="4" t="s">
        <v>22</v>
      </c>
      <c r="K36" s="6" t="s">
        <v>23</v>
      </c>
      <c r="L36" s="6">
        <v>18854391893</v>
      </c>
      <c r="M36" s="6" t="s">
        <v>24</v>
      </c>
      <c r="N36" s="6"/>
    </row>
    <row r="37" ht="61" customHeight="1" spans="1:14">
      <c r="A37" s="6">
        <v>34</v>
      </c>
      <c r="B37" s="6"/>
      <c r="C37" s="3"/>
      <c r="D37" s="5" t="s">
        <v>96</v>
      </c>
      <c r="E37" s="3" t="s">
        <v>97</v>
      </c>
      <c r="F37" s="16">
        <v>1</v>
      </c>
      <c r="G37" s="16" t="s">
        <v>87</v>
      </c>
      <c r="H37" s="16" t="s">
        <v>58</v>
      </c>
      <c r="I37" s="18"/>
      <c r="J37" s="4" t="s">
        <v>22</v>
      </c>
      <c r="K37" s="6" t="s">
        <v>23</v>
      </c>
      <c r="L37" s="6">
        <v>18854391893</v>
      </c>
      <c r="M37" s="6" t="s">
        <v>24</v>
      </c>
      <c r="N37" s="6"/>
    </row>
    <row r="38" customHeight="1" spans="1:14">
      <c r="A38" s="6">
        <v>35</v>
      </c>
      <c r="B38" s="6"/>
      <c r="C38" s="3"/>
      <c r="D38" s="5" t="s">
        <v>98</v>
      </c>
      <c r="E38" s="3" t="s">
        <v>99</v>
      </c>
      <c r="F38" s="16">
        <v>2</v>
      </c>
      <c r="G38" s="16" t="s">
        <v>87</v>
      </c>
      <c r="H38" s="16" t="s">
        <v>88</v>
      </c>
      <c r="I38" s="18"/>
      <c r="J38" s="4" t="s">
        <v>22</v>
      </c>
      <c r="K38" s="6" t="s">
        <v>23</v>
      </c>
      <c r="L38" s="6">
        <v>18854391893</v>
      </c>
      <c r="M38" s="6" t="s">
        <v>24</v>
      </c>
      <c r="N38" s="6"/>
    </row>
    <row r="39" customHeight="1" spans="1:14">
      <c r="A39" s="6">
        <v>36</v>
      </c>
      <c r="B39" s="6"/>
      <c r="C39" s="3"/>
      <c r="D39" s="5" t="s">
        <v>98</v>
      </c>
      <c r="E39" s="3" t="s">
        <v>99</v>
      </c>
      <c r="F39" s="16">
        <v>3</v>
      </c>
      <c r="G39" s="16" t="s">
        <v>87</v>
      </c>
      <c r="H39" s="16" t="s">
        <v>100</v>
      </c>
      <c r="I39" s="18"/>
      <c r="J39" s="4" t="s">
        <v>22</v>
      </c>
      <c r="K39" s="6" t="s">
        <v>23</v>
      </c>
      <c r="L39" s="6">
        <v>18854391893</v>
      </c>
      <c r="M39" s="6" t="s">
        <v>24</v>
      </c>
      <c r="N39" s="6"/>
    </row>
    <row r="40" customHeight="1" spans="1:14">
      <c r="A40" s="6">
        <v>37</v>
      </c>
      <c r="B40" s="6"/>
      <c r="C40" s="3"/>
      <c r="D40" s="5" t="s">
        <v>101</v>
      </c>
      <c r="E40" s="3" t="s">
        <v>102</v>
      </c>
      <c r="F40" s="16">
        <v>3</v>
      </c>
      <c r="G40" s="16" t="s">
        <v>87</v>
      </c>
      <c r="H40" s="16" t="s">
        <v>103</v>
      </c>
      <c r="I40" s="18"/>
      <c r="J40" s="4" t="s">
        <v>22</v>
      </c>
      <c r="K40" s="6" t="s">
        <v>23</v>
      </c>
      <c r="L40" s="6">
        <v>18854391893</v>
      </c>
      <c r="M40" s="6" t="s">
        <v>24</v>
      </c>
      <c r="N40" s="6"/>
    </row>
    <row r="41" customHeight="1" spans="1:14">
      <c r="A41" s="6">
        <v>38</v>
      </c>
      <c r="B41" s="6"/>
      <c r="C41" s="3"/>
      <c r="D41" s="5" t="s">
        <v>104</v>
      </c>
      <c r="E41" s="3" t="s">
        <v>105</v>
      </c>
      <c r="F41" s="16">
        <v>1</v>
      </c>
      <c r="G41" s="16" t="s">
        <v>87</v>
      </c>
      <c r="H41" s="16" t="s">
        <v>103</v>
      </c>
      <c r="I41" s="18"/>
      <c r="J41" s="4" t="s">
        <v>22</v>
      </c>
      <c r="K41" s="6" t="s">
        <v>23</v>
      </c>
      <c r="L41" s="6">
        <v>18854391893</v>
      </c>
      <c r="M41" s="6" t="s">
        <v>24</v>
      </c>
      <c r="N41" s="6"/>
    </row>
    <row r="42" customHeight="1" spans="1:14">
      <c r="A42" s="6">
        <v>39</v>
      </c>
      <c r="B42" s="6"/>
      <c r="C42" s="3"/>
      <c r="D42" s="5" t="s">
        <v>106</v>
      </c>
      <c r="E42" s="3" t="s">
        <v>107</v>
      </c>
      <c r="F42" s="16">
        <v>6</v>
      </c>
      <c r="G42" s="16" t="s">
        <v>108</v>
      </c>
      <c r="H42" s="16" t="s">
        <v>109</v>
      </c>
      <c r="I42" s="18"/>
      <c r="J42" s="4" t="s">
        <v>22</v>
      </c>
      <c r="K42" s="6" t="s">
        <v>23</v>
      </c>
      <c r="L42" s="6">
        <v>18854391893</v>
      </c>
      <c r="M42" s="6" t="s">
        <v>24</v>
      </c>
      <c r="N42" s="6"/>
    </row>
    <row r="43" customHeight="1" spans="1:14">
      <c r="A43" s="9">
        <v>40</v>
      </c>
      <c r="B43" s="9"/>
      <c r="C43" s="3"/>
      <c r="D43" s="5" t="s">
        <v>110</v>
      </c>
      <c r="E43" s="3" t="s">
        <v>111</v>
      </c>
      <c r="F43" s="16">
        <v>2</v>
      </c>
      <c r="G43" s="16" t="s">
        <v>87</v>
      </c>
      <c r="H43" s="16" t="s">
        <v>103</v>
      </c>
      <c r="I43" s="17"/>
      <c r="J43" s="3" t="s">
        <v>22</v>
      </c>
      <c r="K43" s="9" t="s">
        <v>23</v>
      </c>
      <c r="L43" s="9">
        <v>18854391893</v>
      </c>
      <c r="M43" s="9" t="s">
        <v>24</v>
      </c>
      <c r="N43" s="6"/>
    </row>
    <row r="44" ht="48" customHeight="1" spans="1:14">
      <c r="A44" s="10">
        <v>2</v>
      </c>
      <c r="B44" s="10" t="s">
        <v>112</v>
      </c>
      <c r="C44" s="10" t="s">
        <v>113</v>
      </c>
      <c r="D44" s="11" t="s">
        <v>114</v>
      </c>
      <c r="E44" s="11" t="s">
        <v>115</v>
      </c>
      <c r="F44" s="13">
        <v>120</v>
      </c>
      <c r="G44" s="13" t="s">
        <v>116</v>
      </c>
      <c r="H44" s="13" t="s">
        <v>117</v>
      </c>
      <c r="I44" s="11" t="s">
        <v>118</v>
      </c>
      <c r="J44" s="13" t="s">
        <v>119</v>
      </c>
      <c r="K44" s="13" t="s">
        <v>120</v>
      </c>
      <c r="L44" s="13" t="s">
        <v>121</v>
      </c>
      <c r="M44" s="21" t="s">
        <v>122</v>
      </c>
      <c r="N44" s="21" t="s">
        <v>123</v>
      </c>
    </row>
    <row r="45" ht="48" customHeight="1" spans="1:14">
      <c r="A45" s="12"/>
      <c r="B45" s="12"/>
      <c r="C45" s="12"/>
      <c r="D45" s="11" t="s">
        <v>124</v>
      </c>
      <c r="E45" s="11" t="s">
        <v>125</v>
      </c>
      <c r="F45" s="13">
        <v>5</v>
      </c>
      <c r="G45" s="13" t="s">
        <v>126</v>
      </c>
      <c r="H45" s="13" t="s">
        <v>127</v>
      </c>
      <c r="I45" s="19" t="s">
        <v>128</v>
      </c>
      <c r="J45" s="13" t="s">
        <v>129</v>
      </c>
      <c r="K45" s="13"/>
      <c r="L45" s="13"/>
      <c r="M45" s="21"/>
      <c r="N45" s="21" t="s">
        <v>123</v>
      </c>
    </row>
    <row r="46" ht="48" customHeight="1" spans="1:14">
      <c r="A46" s="12"/>
      <c r="B46" s="12"/>
      <c r="C46" s="12"/>
      <c r="D46" s="11" t="s">
        <v>130</v>
      </c>
      <c r="E46" s="11" t="s">
        <v>131</v>
      </c>
      <c r="F46" s="13">
        <v>5</v>
      </c>
      <c r="G46" s="13" t="s">
        <v>126</v>
      </c>
      <c r="H46" s="13" t="s">
        <v>132</v>
      </c>
      <c r="I46" s="11" t="s">
        <v>133</v>
      </c>
      <c r="J46" s="13" t="s">
        <v>129</v>
      </c>
      <c r="K46" s="13"/>
      <c r="L46" s="13"/>
      <c r="M46" s="21"/>
      <c r="N46" s="21" t="s">
        <v>123</v>
      </c>
    </row>
    <row r="47" ht="48" customHeight="1" spans="1:14">
      <c r="A47" s="12"/>
      <c r="B47" s="12"/>
      <c r="C47" s="12"/>
      <c r="D47" s="13" t="s">
        <v>134</v>
      </c>
      <c r="E47" s="11" t="s">
        <v>135</v>
      </c>
      <c r="F47" s="13">
        <v>10</v>
      </c>
      <c r="G47" s="13" t="s">
        <v>126</v>
      </c>
      <c r="H47" s="13" t="s">
        <v>136</v>
      </c>
      <c r="I47" s="11" t="s">
        <v>137</v>
      </c>
      <c r="J47" s="13" t="s">
        <v>129</v>
      </c>
      <c r="K47" s="13"/>
      <c r="L47" s="13"/>
      <c r="M47" s="21"/>
      <c r="N47" s="21" t="s">
        <v>123</v>
      </c>
    </row>
    <row r="48" ht="48" customHeight="1" spans="1:14">
      <c r="A48" s="12"/>
      <c r="B48" s="12"/>
      <c r="C48" s="12"/>
      <c r="D48" s="13" t="s">
        <v>138</v>
      </c>
      <c r="E48" s="11" t="s">
        <v>139</v>
      </c>
      <c r="F48" s="13">
        <v>10</v>
      </c>
      <c r="G48" s="13" t="s">
        <v>116</v>
      </c>
      <c r="H48" s="13" t="s">
        <v>140</v>
      </c>
      <c r="I48" s="11" t="s">
        <v>141</v>
      </c>
      <c r="J48" s="13" t="s">
        <v>129</v>
      </c>
      <c r="K48" s="13"/>
      <c r="L48" s="13"/>
      <c r="M48" s="21"/>
      <c r="N48" s="21" t="s">
        <v>123</v>
      </c>
    </row>
    <row r="49" ht="48" customHeight="1" spans="1:14">
      <c r="A49" s="14"/>
      <c r="B49" s="14"/>
      <c r="C49" s="14"/>
      <c r="D49" s="15" t="s">
        <v>142</v>
      </c>
      <c r="E49" s="11" t="s">
        <v>143</v>
      </c>
      <c r="F49" s="15">
        <v>30</v>
      </c>
      <c r="G49" s="13" t="s">
        <v>116</v>
      </c>
      <c r="H49" s="15" t="s">
        <v>144</v>
      </c>
      <c r="I49" s="11" t="s">
        <v>145</v>
      </c>
      <c r="J49" s="15" t="s">
        <v>146</v>
      </c>
      <c r="K49" s="13"/>
      <c r="L49" s="13"/>
      <c r="M49" s="21"/>
      <c r="N49" s="21" t="s">
        <v>123</v>
      </c>
    </row>
    <row r="50" ht="37" customHeight="1" spans="1:14">
      <c r="A50" s="4">
        <v>3</v>
      </c>
      <c r="B50" s="4" t="s">
        <v>147</v>
      </c>
      <c r="C50" s="4" t="s">
        <v>148</v>
      </c>
      <c r="D50" s="3" t="s">
        <v>149</v>
      </c>
      <c r="E50" s="3" t="s">
        <v>150</v>
      </c>
      <c r="F50" s="3">
        <v>10</v>
      </c>
      <c r="G50" s="3" t="s">
        <v>151</v>
      </c>
      <c r="H50" s="3" t="s">
        <v>152</v>
      </c>
      <c r="I50" s="3"/>
      <c r="J50" s="3" t="s">
        <v>153</v>
      </c>
      <c r="K50" s="4" t="s">
        <v>154</v>
      </c>
      <c r="L50" s="4">
        <v>18765080711</v>
      </c>
      <c r="M50" s="4" t="s">
        <v>155</v>
      </c>
      <c r="N50" s="4" t="s">
        <v>156</v>
      </c>
    </row>
    <row r="51" ht="37" customHeight="1" spans="1:14">
      <c r="A51" s="9">
        <v>2</v>
      </c>
      <c r="B51" s="9"/>
      <c r="C51" s="9"/>
      <c r="D51" s="3" t="s">
        <v>157</v>
      </c>
      <c r="E51" s="3" t="s">
        <v>158</v>
      </c>
      <c r="F51" s="3">
        <v>2</v>
      </c>
      <c r="G51" s="3" t="s">
        <v>159</v>
      </c>
      <c r="H51" s="3" t="s">
        <v>160</v>
      </c>
      <c r="I51" s="3"/>
      <c r="J51" s="3" t="s">
        <v>161</v>
      </c>
      <c r="K51" s="9" t="s">
        <v>154</v>
      </c>
      <c r="L51" s="9">
        <v>18765080711</v>
      </c>
      <c r="M51" s="9" t="s">
        <v>155</v>
      </c>
      <c r="N51" s="9" t="s">
        <v>156</v>
      </c>
    </row>
    <row r="52" ht="205" customHeight="1" spans="1:14">
      <c r="A52" s="3">
        <v>4</v>
      </c>
      <c r="B52" s="3" t="s">
        <v>162</v>
      </c>
      <c r="C52" s="3" t="s">
        <v>163</v>
      </c>
      <c r="D52" s="3" t="s">
        <v>164</v>
      </c>
      <c r="E52" s="3" t="s">
        <v>165</v>
      </c>
      <c r="F52" s="3">
        <v>30</v>
      </c>
      <c r="G52" s="3" t="s">
        <v>116</v>
      </c>
      <c r="H52" s="3" t="s">
        <v>166</v>
      </c>
      <c r="I52" s="3" t="s">
        <v>167</v>
      </c>
      <c r="J52" s="3" t="s">
        <v>168</v>
      </c>
      <c r="K52" s="3" t="s">
        <v>169</v>
      </c>
      <c r="L52" s="20" t="s">
        <v>170</v>
      </c>
      <c r="M52" s="3" t="s">
        <v>171</v>
      </c>
      <c r="N52" s="3" t="s">
        <v>172</v>
      </c>
    </row>
    <row r="53" ht="87" customHeight="1" spans="1:14">
      <c r="A53" s="4">
        <v>5</v>
      </c>
      <c r="B53" s="4" t="s">
        <v>173</v>
      </c>
      <c r="C53" s="4" t="s">
        <v>174</v>
      </c>
      <c r="D53" s="3" t="s">
        <v>175</v>
      </c>
      <c r="E53" s="3" t="s">
        <v>176</v>
      </c>
      <c r="F53" s="3">
        <v>2</v>
      </c>
      <c r="G53" s="3" t="s">
        <v>126</v>
      </c>
      <c r="H53" s="3" t="s">
        <v>177</v>
      </c>
      <c r="I53" s="3" t="s">
        <v>178</v>
      </c>
      <c r="J53" s="3" t="s">
        <v>179</v>
      </c>
      <c r="K53" s="4" t="s">
        <v>180</v>
      </c>
      <c r="L53" s="4" t="s">
        <v>181</v>
      </c>
      <c r="M53" s="4" t="s">
        <v>182</v>
      </c>
      <c r="N53" s="4" t="s">
        <v>183</v>
      </c>
    </row>
    <row r="54" ht="93" customHeight="1" spans="1:14">
      <c r="A54" s="6">
        <v>2</v>
      </c>
      <c r="B54" s="6"/>
      <c r="C54" s="6" t="s">
        <v>174</v>
      </c>
      <c r="D54" s="3" t="s">
        <v>184</v>
      </c>
      <c r="E54" s="3" t="s">
        <v>185</v>
      </c>
      <c r="F54" s="3">
        <v>3</v>
      </c>
      <c r="G54" s="3" t="s">
        <v>126</v>
      </c>
      <c r="H54" s="3" t="s">
        <v>186</v>
      </c>
      <c r="I54" s="3" t="s">
        <v>187</v>
      </c>
      <c r="J54" s="3" t="s">
        <v>188</v>
      </c>
      <c r="K54" s="6" t="s">
        <v>180</v>
      </c>
      <c r="L54" s="6" t="s">
        <v>181</v>
      </c>
      <c r="M54" s="6" t="s">
        <v>182</v>
      </c>
      <c r="N54" s="6" t="s">
        <v>183</v>
      </c>
    </row>
    <row r="55" ht="88" customHeight="1" spans="1:14">
      <c r="A55" s="6">
        <v>3</v>
      </c>
      <c r="B55" s="6"/>
      <c r="C55" s="6" t="s">
        <v>174</v>
      </c>
      <c r="D55" s="3" t="s">
        <v>189</v>
      </c>
      <c r="E55" s="3" t="s">
        <v>190</v>
      </c>
      <c r="F55" s="3">
        <v>1</v>
      </c>
      <c r="G55" s="3" t="s">
        <v>191</v>
      </c>
      <c r="H55" s="3" t="s">
        <v>192</v>
      </c>
      <c r="I55" s="3" t="s">
        <v>193</v>
      </c>
      <c r="J55" s="3" t="s">
        <v>194</v>
      </c>
      <c r="K55" s="6" t="s">
        <v>180</v>
      </c>
      <c r="L55" s="6" t="s">
        <v>181</v>
      </c>
      <c r="M55" s="6" t="s">
        <v>182</v>
      </c>
      <c r="N55" s="6" t="s">
        <v>183</v>
      </c>
    </row>
    <row r="56" ht="55" customHeight="1" spans="1:14">
      <c r="A56" s="6">
        <v>4</v>
      </c>
      <c r="B56" s="6"/>
      <c r="C56" s="6" t="s">
        <v>174</v>
      </c>
      <c r="D56" s="3" t="s">
        <v>195</v>
      </c>
      <c r="E56" s="3" t="s">
        <v>196</v>
      </c>
      <c r="F56" s="3">
        <v>5</v>
      </c>
      <c r="G56" s="3" t="s">
        <v>191</v>
      </c>
      <c r="H56" s="3" t="s">
        <v>197</v>
      </c>
      <c r="I56" s="3" t="s">
        <v>198</v>
      </c>
      <c r="J56" s="3" t="s">
        <v>199</v>
      </c>
      <c r="K56" s="6" t="s">
        <v>180</v>
      </c>
      <c r="L56" s="6" t="s">
        <v>181</v>
      </c>
      <c r="M56" s="6" t="s">
        <v>182</v>
      </c>
      <c r="N56" s="6" t="s">
        <v>183</v>
      </c>
    </row>
    <row r="57" ht="55" customHeight="1" spans="1:14">
      <c r="A57" s="6">
        <v>5</v>
      </c>
      <c r="B57" s="6"/>
      <c r="C57" s="6" t="s">
        <v>174</v>
      </c>
      <c r="D57" s="3" t="s">
        <v>200</v>
      </c>
      <c r="E57" s="3" t="s">
        <v>201</v>
      </c>
      <c r="F57" s="3">
        <v>2</v>
      </c>
      <c r="G57" s="3" t="s">
        <v>202</v>
      </c>
      <c r="H57" s="3" t="s">
        <v>197</v>
      </c>
      <c r="I57" s="3" t="s">
        <v>203</v>
      </c>
      <c r="J57" s="3" t="s">
        <v>194</v>
      </c>
      <c r="K57" s="6" t="s">
        <v>180</v>
      </c>
      <c r="L57" s="6" t="s">
        <v>181</v>
      </c>
      <c r="M57" s="6" t="s">
        <v>182</v>
      </c>
      <c r="N57" s="6" t="s">
        <v>183</v>
      </c>
    </row>
    <row r="58" ht="55" customHeight="1" spans="1:14">
      <c r="A58" s="6">
        <v>6</v>
      </c>
      <c r="B58" s="6"/>
      <c r="C58" s="6" t="s">
        <v>174</v>
      </c>
      <c r="D58" s="3" t="s">
        <v>204</v>
      </c>
      <c r="E58" s="3" t="s">
        <v>205</v>
      </c>
      <c r="F58" s="3">
        <v>5</v>
      </c>
      <c r="G58" s="3" t="s">
        <v>202</v>
      </c>
      <c r="H58" s="3" t="s">
        <v>197</v>
      </c>
      <c r="I58" s="3" t="s">
        <v>206</v>
      </c>
      <c r="J58" s="3" t="s">
        <v>207</v>
      </c>
      <c r="K58" s="6" t="s">
        <v>180</v>
      </c>
      <c r="L58" s="6" t="s">
        <v>181</v>
      </c>
      <c r="M58" s="6" t="s">
        <v>182</v>
      </c>
      <c r="N58" s="6" t="s">
        <v>183</v>
      </c>
    </row>
    <row r="59" ht="55" customHeight="1" spans="1:14">
      <c r="A59" s="6">
        <v>7</v>
      </c>
      <c r="B59" s="6"/>
      <c r="C59" s="6" t="s">
        <v>174</v>
      </c>
      <c r="D59" s="3" t="s">
        <v>208</v>
      </c>
      <c r="E59" s="3" t="s">
        <v>209</v>
      </c>
      <c r="F59" s="3">
        <v>30</v>
      </c>
      <c r="G59" s="3" t="s">
        <v>202</v>
      </c>
      <c r="H59" s="3" t="s">
        <v>197</v>
      </c>
      <c r="I59" s="3" t="s">
        <v>210</v>
      </c>
      <c r="J59" s="3" t="s">
        <v>207</v>
      </c>
      <c r="K59" s="6" t="s">
        <v>180</v>
      </c>
      <c r="L59" s="6" t="s">
        <v>181</v>
      </c>
      <c r="M59" s="6" t="s">
        <v>182</v>
      </c>
      <c r="N59" s="6" t="s">
        <v>183</v>
      </c>
    </row>
    <row r="60" ht="55" customHeight="1" spans="1:14">
      <c r="A60" s="6">
        <v>8</v>
      </c>
      <c r="B60" s="6"/>
      <c r="C60" s="6" t="s">
        <v>174</v>
      </c>
      <c r="D60" s="3" t="s">
        <v>211</v>
      </c>
      <c r="E60" s="3" t="s">
        <v>212</v>
      </c>
      <c r="F60" s="3">
        <v>1</v>
      </c>
      <c r="G60" s="3" t="s">
        <v>213</v>
      </c>
      <c r="H60" s="3" t="s">
        <v>197</v>
      </c>
      <c r="I60" s="3" t="s">
        <v>214</v>
      </c>
      <c r="J60" s="3" t="s">
        <v>215</v>
      </c>
      <c r="K60" s="6" t="s">
        <v>180</v>
      </c>
      <c r="L60" s="6" t="s">
        <v>181</v>
      </c>
      <c r="M60" s="6" t="s">
        <v>182</v>
      </c>
      <c r="N60" s="6" t="s">
        <v>183</v>
      </c>
    </row>
    <row r="61" ht="55" customHeight="1" spans="1:14">
      <c r="A61" s="9">
        <v>9</v>
      </c>
      <c r="B61" s="9"/>
      <c r="C61" s="9" t="s">
        <v>174</v>
      </c>
      <c r="D61" s="3" t="s">
        <v>216</v>
      </c>
      <c r="E61" s="3" t="s">
        <v>217</v>
      </c>
      <c r="F61" s="3">
        <v>5</v>
      </c>
      <c r="G61" s="3" t="s">
        <v>213</v>
      </c>
      <c r="H61" s="3" t="s">
        <v>197</v>
      </c>
      <c r="I61" s="3" t="s">
        <v>210</v>
      </c>
      <c r="J61" s="3" t="s">
        <v>218</v>
      </c>
      <c r="K61" s="9" t="s">
        <v>180</v>
      </c>
      <c r="L61" s="9" t="s">
        <v>181</v>
      </c>
      <c r="M61" s="9" t="s">
        <v>182</v>
      </c>
      <c r="N61" s="9" t="s">
        <v>183</v>
      </c>
    </row>
    <row r="62" ht="55" customHeight="1" spans="1:14">
      <c r="A62" s="4">
        <v>6</v>
      </c>
      <c r="B62" s="4" t="s">
        <v>219</v>
      </c>
      <c r="C62" s="4" t="s">
        <v>220</v>
      </c>
      <c r="D62" s="3" t="s">
        <v>221</v>
      </c>
      <c r="E62" s="3" t="s">
        <v>222</v>
      </c>
      <c r="F62" s="3">
        <v>5</v>
      </c>
      <c r="G62" s="3" t="s">
        <v>223</v>
      </c>
      <c r="H62" s="3" t="s">
        <v>224</v>
      </c>
      <c r="I62" s="3" t="s">
        <v>225</v>
      </c>
      <c r="J62" s="3" t="s">
        <v>22</v>
      </c>
      <c r="K62" s="4" t="s">
        <v>226</v>
      </c>
      <c r="L62" s="4">
        <v>13181004598</v>
      </c>
      <c r="M62" s="4" t="s">
        <v>227</v>
      </c>
      <c r="N62" s="4" t="s">
        <v>228</v>
      </c>
    </row>
    <row r="63" ht="55" customHeight="1" spans="1:14">
      <c r="A63" s="6">
        <v>2</v>
      </c>
      <c r="B63" s="6"/>
      <c r="C63" s="6"/>
      <c r="D63" s="3" t="s">
        <v>229</v>
      </c>
      <c r="E63" s="3" t="s">
        <v>230</v>
      </c>
      <c r="F63" s="3">
        <v>3</v>
      </c>
      <c r="G63" s="3" t="s">
        <v>223</v>
      </c>
      <c r="H63" s="3" t="s">
        <v>231</v>
      </c>
      <c r="I63" s="3" t="s">
        <v>232</v>
      </c>
      <c r="J63" s="3" t="s">
        <v>22</v>
      </c>
      <c r="K63" s="6" t="s">
        <v>226</v>
      </c>
      <c r="L63" s="6">
        <v>13181004598</v>
      </c>
      <c r="M63" s="6" t="s">
        <v>227</v>
      </c>
      <c r="N63" s="6" t="s">
        <v>228</v>
      </c>
    </row>
    <row r="64" customHeight="1" spans="1:14">
      <c r="A64" s="9">
        <v>3</v>
      </c>
      <c r="B64" s="9"/>
      <c r="C64" s="9"/>
      <c r="D64" s="3" t="s">
        <v>233</v>
      </c>
      <c r="E64" s="3" t="s">
        <v>234</v>
      </c>
      <c r="F64" s="3">
        <v>5</v>
      </c>
      <c r="G64" s="3" t="s">
        <v>223</v>
      </c>
      <c r="H64" s="3" t="s">
        <v>235</v>
      </c>
      <c r="I64" s="3" t="s">
        <v>236</v>
      </c>
      <c r="J64" s="3" t="s">
        <v>237</v>
      </c>
      <c r="K64" s="9" t="s">
        <v>226</v>
      </c>
      <c r="L64" s="9">
        <v>13181004598</v>
      </c>
      <c r="M64" s="9" t="s">
        <v>227</v>
      </c>
      <c r="N64" s="9" t="s">
        <v>228</v>
      </c>
    </row>
    <row r="65" ht="75" customHeight="1" spans="1:14">
      <c r="A65" s="4">
        <v>7</v>
      </c>
      <c r="B65" s="4" t="s">
        <v>238</v>
      </c>
      <c r="C65" s="4" t="s">
        <v>239</v>
      </c>
      <c r="D65" s="3" t="s">
        <v>240</v>
      </c>
      <c r="E65" s="3" t="s">
        <v>241</v>
      </c>
      <c r="F65" s="3">
        <v>10</v>
      </c>
      <c r="G65" s="3" t="s">
        <v>20</v>
      </c>
      <c r="H65" s="3" t="s">
        <v>242</v>
      </c>
      <c r="I65" s="3" t="s">
        <v>243</v>
      </c>
      <c r="J65" s="3" t="s">
        <v>244</v>
      </c>
      <c r="K65" s="4" t="s">
        <v>245</v>
      </c>
      <c r="L65" s="4" t="s">
        <v>246</v>
      </c>
      <c r="M65" s="4" t="s">
        <v>247</v>
      </c>
      <c r="N65" s="4" t="s">
        <v>248</v>
      </c>
    </row>
    <row r="66" ht="75" customHeight="1" spans="1:14">
      <c r="A66" s="6">
        <v>2</v>
      </c>
      <c r="B66" s="6"/>
      <c r="C66" s="6"/>
      <c r="D66" s="3" t="s">
        <v>249</v>
      </c>
      <c r="E66" s="3" t="s">
        <v>250</v>
      </c>
      <c r="F66" s="3">
        <v>10</v>
      </c>
      <c r="G66" s="3" t="s">
        <v>20</v>
      </c>
      <c r="H66" s="3" t="s">
        <v>251</v>
      </c>
      <c r="I66" s="3" t="s">
        <v>243</v>
      </c>
      <c r="J66" s="3" t="s">
        <v>244</v>
      </c>
      <c r="K66" s="6"/>
      <c r="L66" s="6"/>
      <c r="M66" s="6"/>
      <c r="N66" s="6"/>
    </row>
    <row r="67" ht="75" customHeight="1" spans="1:14">
      <c r="A67" s="6">
        <v>3</v>
      </c>
      <c r="B67" s="6"/>
      <c r="C67" s="6"/>
      <c r="D67" s="3" t="s">
        <v>252</v>
      </c>
      <c r="E67" s="3" t="s">
        <v>253</v>
      </c>
      <c r="F67" s="3">
        <v>10</v>
      </c>
      <c r="G67" s="3" t="s">
        <v>20</v>
      </c>
      <c r="H67" s="3" t="s">
        <v>254</v>
      </c>
      <c r="I67" s="3" t="s">
        <v>243</v>
      </c>
      <c r="J67" s="3" t="s">
        <v>244</v>
      </c>
      <c r="K67" s="6"/>
      <c r="L67" s="6"/>
      <c r="M67" s="6"/>
      <c r="N67" s="6"/>
    </row>
    <row r="68" ht="75" customHeight="1" spans="1:14">
      <c r="A68" s="6">
        <v>4</v>
      </c>
      <c r="B68" s="6"/>
      <c r="C68" s="6"/>
      <c r="D68" s="3" t="s">
        <v>255</v>
      </c>
      <c r="E68" s="3" t="s">
        <v>256</v>
      </c>
      <c r="F68" s="3">
        <v>2</v>
      </c>
      <c r="G68" s="3" t="s">
        <v>257</v>
      </c>
      <c r="H68" s="3" t="s">
        <v>258</v>
      </c>
      <c r="I68" s="3" t="s">
        <v>243</v>
      </c>
      <c r="J68" s="3" t="s">
        <v>259</v>
      </c>
      <c r="K68" s="6"/>
      <c r="L68" s="6"/>
      <c r="M68" s="6"/>
      <c r="N68" s="6"/>
    </row>
    <row r="69" ht="75" customHeight="1" spans="1:14">
      <c r="A69" s="6">
        <v>5</v>
      </c>
      <c r="B69" s="6"/>
      <c r="C69" s="6"/>
      <c r="D69" s="3" t="s">
        <v>260</v>
      </c>
      <c r="E69" s="3" t="s">
        <v>261</v>
      </c>
      <c r="F69" s="3">
        <v>3</v>
      </c>
      <c r="G69" s="3" t="s">
        <v>257</v>
      </c>
      <c r="H69" s="3" t="s">
        <v>262</v>
      </c>
      <c r="I69" s="3" t="s">
        <v>243</v>
      </c>
      <c r="J69" s="3" t="s">
        <v>259</v>
      </c>
      <c r="K69" s="6"/>
      <c r="L69" s="6"/>
      <c r="M69" s="6"/>
      <c r="N69" s="6"/>
    </row>
    <row r="70" ht="75" customHeight="1" spans="1:14">
      <c r="A70" s="6">
        <v>6</v>
      </c>
      <c r="B70" s="6"/>
      <c r="C70" s="6"/>
      <c r="D70" s="3" t="s">
        <v>263</v>
      </c>
      <c r="E70" s="3" t="s">
        <v>264</v>
      </c>
      <c r="F70" s="3">
        <v>3</v>
      </c>
      <c r="G70" s="3" t="s">
        <v>20</v>
      </c>
      <c r="H70" s="3" t="s">
        <v>265</v>
      </c>
      <c r="I70" s="3" t="s">
        <v>243</v>
      </c>
      <c r="J70" s="3" t="s">
        <v>244</v>
      </c>
      <c r="K70" s="6"/>
      <c r="L70" s="6"/>
      <c r="M70" s="6"/>
      <c r="N70" s="6"/>
    </row>
    <row r="71" ht="75" customHeight="1" spans="1:14">
      <c r="A71" s="9">
        <v>7</v>
      </c>
      <c r="B71" s="9"/>
      <c r="C71" s="9"/>
      <c r="D71" s="3" t="s">
        <v>266</v>
      </c>
      <c r="E71" s="3" t="s">
        <v>267</v>
      </c>
      <c r="F71" s="3">
        <v>2</v>
      </c>
      <c r="G71" s="3" t="s">
        <v>257</v>
      </c>
      <c r="H71" s="3" t="s">
        <v>268</v>
      </c>
      <c r="I71" s="3" t="s">
        <v>243</v>
      </c>
      <c r="J71" s="3" t="s">
        <v>259</v>
      </c>
      <c r="K71" s="9"/>
      <c r="L71" s="9"/>
      <c r="M71" s="9"/>
      <c r="N71" s="9"/>
    </row>
    <row r="72" ht="46" customHeight="1" spans="1:14">
      <c r="A72" s="4">
        <v>8</v>
      </c>
      <c r="B72" s="4" t="s">
        <v>269</v>
      </c>
      <c r="C72" s="4" t="s">
        <v>270</v>
      </c>
      <c r="D72" s="3" t="s">
        <v>271</v>
      </c>
      <c r="E72" s="3" t="s">
        <v>272</v>
      </c>
      <c r="F72" s="3">
        <v>2</v>
      </c>
      <c r="G72" s="3" t="s">
        <v>20</v>
      </c>
      <c r="H72" s="3" t="s">
        <v>273</v>
      </c>
      <c r="I72" s="3" t="s">
        <v>274</v>
      </c>
      <c r="J72" s="3" t="s">
        <v>275</v>
      </c>
      <c r="K72" s="4" t="s">
        <v>276</v>
      </c>
      <c r="L72" s="4" t="s">
        <v>277</v>
      </c>
      <c r="M72" s="22" t="s">
        <v>278</v>
      </c>
      <c r="N72" s="4" t="s">
        <v>279</v>
      </c>
    </row>
    <row r="73" ht="46" customHeight="1" spans="1:14">
      <c r="A73" s="6">
        <v>2</v>
      </c>
      <c r="B73" s="6"/>
      <c r="C73" s="6"/>
      <c r="D73" s="3" t="s">
        <v>280</v>
      </c>
      <c r="E73" s="3" t="s">
        <v>281</v>
      </c>
      <c r="F73" s="3">
        <v>3</v>
      </c>
      <c r="G73" s="3" t="s">
        <v>282</v>
      </c>
      <c r="H73" s="3" t="s">
        <v>283</v>
      </c>
      <c r="I73" s="3" t="s">
        <v>284</v>
      </c>
      <c r="J73" s="3" t="s">
        <v>237</v>
      </c>
      <c r="K73" s="6" t="s">
        <v>276</v>
      </c>
      <c r="L73" s="6" t="s">
        <v>277</v>
      </c>
      <c r="M73" s="6" t="s">
        <v>278</v>
      </c>
      <c r="N73" s="6" t="s">
        <v>279</v>
      </c>
    </row>
    <row r="74" ht="46" customHeight="1" spans="1:14">
      <c r="A74" s="6">
        <v>3</v>
      </c>
      <c r="B74" s="6"/>
      <c r="C74" s="6"/>
      <c r="D74" s="3" t="s">
        <v>285</v>
      </c>
      <c r="E74" s="3" t="s">
        <v>286</v>
      </c>
      <c r="F74" s="3">
        <v>10</v>
      </c>
      <c r="G74" s="3" t="s">
        <v>287</v>
      </c>
      <c r="H74" s="3" t="s">
        <v>288</v>
      </c>
      <c r="I74" s="3" t="s">
        <v>283</v>
      </c>
      <c r="J74" s="3" t="s">
        <v>289</v>
      </c>
      <c r="K74" s="6"/>
      <c r="L74" s="6"/>
      <c r="M74" s="6"/>
      <c r="N74" s="6"/>
    </row>
    <row r="75" ht="46" customHeight="1" spans="1:14">
      <c r="A75" s="6">
        <v>4</v>
      </c>
      <c r="B75" s="6"/>
      <c r="C75" s="6"/>
      <c r="D75" s="3" t="s">
        <v>290</v>
      </c>
      <c r="E75" s="3" t="s">
        <v>291</v>
      </c>
      <c r="F75" s="3">
        <v>10</v>
      </c>
      <c r="G75" s="3" t="s">
        <v>235</v>
      </c>
      <c r="H75" s="3" t="s">
        <v>283</v>
      </c>
      <c r="I75" s="3" t="s">
        <v>210</v>
      </c>
      <c r="J75" s="3" t="s">
        <v>237</v>
      </c>
      <c r="K75" s="6"/>
      <c r="L75" s="6"/>
      <c r="M75" s="6"/>
      <c r="N75" s="6"/>
    </row>
    <row r="76" ht="46" customHeight="1" spans="1:14">
      <c r="A76" s="9">
        <v>5</v>
      </c>
      <c r="B76" s="9"/>
      <c r="C76" s="9"/>
      <c r="D76" s="3" t="s">
        <v>292</v>
      </c>
      <c r="E76" s="3" t="s">
        <v>293</v>
      </c>
      <c r="F76" s="3">
        <v>2</v>
      </c>
      <c r="G76" s="3" t="s">
        <v>20</v>
      </c>
      <c r="H76" s="3" t="s">
        <v>294</v>
      </c>
      <c r="I76" s="3" t="s">
        <v>283</v>
      </c>
      <c r="J76" s="3" t="s">
        <v>237</v>
      </c>
      <c r="K76" s="9"/>
      <c r="L76" s="9"/>
      <c r="M76" s="9"/>
      <c r="N76" s="9"/>
    </row>
    <row r="77" ht="101" customHeight="1" spans="1:14">
      <c r="A77" s="4">
        <v>9</v>
      </c>
      <c r="B77" s="4" t="s">
        <v>295</v>
      </c>
      <c r="C77" s="4" t="s">
        <v>296</v>
      </c>
      <c r="D77" s="3" t="s">
        <v>297</v>
      </c>
      <c r="E77" s="3" t="s">
        <v>298</v>
      </c>
      <c r="F77" s="3">
        <v>5</v>
      </c>
      <c r="G77" s="3" t="s">
        <v>87</v>
      </c>
      <c r="H77" s="3" t="s">
        <v>299</v>
      </c>
      <c r="I77" s="4" t="s">
        <v>300</v>
      </c>
      <c r="J77" s="3" t="s">
        <v>301</v>
      </c>
      <c r="K77" s="4" t="s">
        <v>302</v>
      </c>
      <c r="L77" s="4">
        <v>18354321165</v>
      </c>
      <c r="M77" s="4" t="s">
        <v>303</v>
      </c>
      <c r="N77" s="4" t="s">
        <v>304</v>
      </c>
    </row>
    <row r="78" ht="101" customHeight="1" spans="1:14">
      <c r="A78" s="6"/>
      <c r="B78" s="6"/>
      <c r="C78" s="6"/>
      <c r="D78" s="3" t="s">
        <v>305</v>
      </c>
      <c r="E78" s="3" t="s">
        <v>306</v>
      </c>
      <c r="F78" s="3">
        <v>5</v>
      </c>
      <c r="G78" s="3" t="s">
        <v>87</v>
      </c>
      <c r="H78" s="3" t="s">
        <v>307</v>
      </c>
      <c r="I78" s="6"/>
      <c r="J78" s="3"/>
      <c r="K78" s="6"/>
      <c r="L78" s="6"/>
      <c r="M78" s="6"/>
      <c r="N78" s="6"/>
    </row>
    <row r="79" ht="101" customHeight="1" spans="1:14">
      <c r="A79" s="6"/>
      <c r="B79" s="6"/>
      <c r="C79" s="6"/>
      <c r="D79" s="3" t="s">
        <v>308</v>
      </c>
      <c r="E79" s="3" t="s">
        <v>309</v>
      </c>
      <c r="F79" s="3">
        <v>5</v>
      </c>
      <c r="G79" s="3" t="s">
        <v>87</v>
      </c>
      <c r="H79" s="3" t="s">
        <v>310</v>
      </c>
      <c r="I79" s="6"/>
      <c r="J79" s="3" t="s">
        <v>311</v>
      </c>
      <c r="K79" s="6"/>
      <c r="L79" s="6"/>
      <c r="M79" s="6"/>
      <c r="N79" s="6"/>
    </row>
    <row r="80" ht="101" customHeight="1" spans="1:14">
      <c r="A80" s="6"/>
      <c r="B80" s="6"/>
      <c r="C80" s="6"/>
      <c r="D80" s="3" t="s">
        <v>312</v>
      </c>
      <c r="E80" s="3" t="s">
        <v>313</v>
      </c>
      <c r="F80" s="3">
        <v>5</v>
      </c>
      <c r="G80" s="3" t="s">
        <v>87</v>
      </c>
      <c r="H80" s="3" t="s">
        <v>314</v>
      </c>
      <c r="I80" s="6"/>
      <c r="J80" s="3" t="s">
        <v>315</v>
      </c>
      <c r="K80" s="6"/>
      <c r="L80" s="6"/>
      <c r="M80" s="6"/>
      <c r="N80" s="6"/>
    </row>
    <row r="81" ht="101" customHeight="1" spans="1:14">
      <c r="A81" s="6"/>
      <c r="B81" s="6"/>
      <c r="C81" s="6"/>
      <c r="D81" s="3" t="s">
        <v>316</v>
      </c>
      <c r="E81" s="3" t="s">
        <v>317</v>
      </c>
      <c r="F81" s="3">
        <v>68</v>
      </c>
      <c r="G81" s="3" t="s">
        <v>318</v>
      </c>
      <c r="H81" s="3" t="s">
        <v>283</v>
      </c>
      <c r="I81" s="6"/>
      <c r="J81" s="3" t="s">
        <v>129</v>
      </c>
      <c r="K81" s="6"/>
      <c r="L81" s="6"/>
      <c r="M81" s="6"/>
      <c r="N81" s="6"/>
    </row>
    <row r="82" ht="101" customHeight="1" spans="1:14">
      <c r="A82" s="6"/>
      <c r="B82" s="6"/>
      <c r="C82" s="6"/>
      <c r="D82" s="3" t="s">
        <v>319</v>
      </c>
      <c r="E82" s="3"/>
      <c r="F82" s="3">
        <v>2</v>
      </c>
      <c r="G82" s="3"/>
      <c r="H82" s="3" t="s">
        <v>320</v>
      </c>
      <c r="I82" s="6"/>
      <c r="J82" s="3">
        <v>4300</v>
      </c>
      <c r="K82" s="6"/>
      <c r="L82" s="6"/>
      <c r="M82" s="6"/>
      <c r="N82" s="6"/>
    </row>
    <row r="83" ht="73" customHeight="1" spans="1:14">
      <c r="A83" s="9"/>
      <c r="B83" s="9"/>
      <c r="C83" s="9"/>
      <c r="D83" s="3" t="s">
        <v>321</v>
      </c>
      <c r="E83" s="3"/>
      <c r="F83" s="3">
        <v>2</v>
      </c>
      <c r="G83" s="3"/>
      <c r="H83" s="3"/>
      <c r="I83" s="9"/>
      <c r="J83" s="3">
        <v>4500</v>
      </c>
      <c r="K83" s="9"/>
      <c r="L83" s="9"/>
      <c r="M83" s="9"/>
      <c r="N83" s="9"/>
    </row>
  </sheetData>
  <mergeCells count="59">
    <mergeCell ref="A1:C1"/>
    <mergeCell ref="A2:M2"/>
    <mergeCell ref="A4:A43"/>
    <mergeCell ref="A44:A49"/>
    <mergeCell ref="A50:A51"/>
    <mergeCell ref="A53:A61"/>
    <mergeCell ref="A62:A64"/>
    <mergeCell ref="A65:A71"/>
    <mergeCell ref="A72:A76"/>
    <mergeCell ref="A77:A83"/>
    <mergeCell ref="B4:B43"/>
    <mergeCell ref="B44:B49"/>
    <mergeCell ref="B50:B51"/>
    <mergeCell ref="B53:B61"/>
    <mergeCell ref="B62:B64"/>
    <mergeCell ref="B65:B71"/>
    <mergeCell ref="B72:B76"/>
    <mergeCell ref="B77:B83"/>
    <mergeCell ref="C4:C43"/>
    <mergeCell ref="C44:C49"/>
    <mergeCell ref="C50:C51"/>
    <mergeCell ref="C53:C61"/>
    <mergeCell ref="C62:C64"/>
    <mergeCell ref="C65:C71"/>
    <mergeCell ref="C72:C76"/>
    <mergeCell ref="C77:C83"/>
    <mergeCell ref="I77:I83"/>
    <mergeCell ref="K4:K43"/>
    <mergeCell ref="K44:K49"/>
    <mergeCell ref="K50:K51"/>
    <mergeCell ref="K53:K61"/>
    <mergeCell ref="K62:K64"/>
    <mergeCell ref="K65:K71"/>
    <mergeCell ref="K72:K76"/>
    <mergeCell ref="K77:K83"/>
    <mergeCell ref="L4:L43"/>
    <mergeCell ref="L44:L49"/>
    <mergeCell ref="L50:L51"/>
    <mergeCell ref="L53:L61"/>
    <mergeCell ref="L62:L64"/>
    <mergeCell ref="L65:L71"/>
    <mergeCell ref="L72:L76"/>
    <mergeCell ref="L77:L83"/>
    <mergeCell ref="M4:M43"/>
    <mergeCell ref="M44:M49"/>
    <mergeCell ref="M50:M51"/>
    <mergeCell ref="M53:M61"/>
    <mergeCell ref="M62:M64"/>
    <mergeCell ref="M65:M71"/>
    <mergeCell ref="M72:M76"/>
    <mergeCell ref="M77:M83"/>
    <mergeCell ref="N4:N43"/>
    <mergeCell ref="N44:N49"/>
    <mergeCell ref="N50:N51"/>
    <mergeCell ref="N53:N61"/>
    <mergeCell ref="N62:N64"/>
    <mergeCell ref="N65:N71"/>
    <mergeCell ref="N72:N76"/>
    <mergeCell ref="N77:N83"/>
  </mergeCells>
  <dataValidations count="1">
    <dataValidation type="list" allowBlank="1" showInputMessage="1" showErrorMessage="1" sqref="N44:N49">
      <formula1>"新一代信息技术,高端装备,新能源新材料,现代海洋,医养健康,高端化工,现代高效农业,文化创意,精品旅游,现代金融"</formula1>
    </dataValidation>
  </dataValidations>
  <hyperlinks>
    <hyperlink ref="M4" r:id="rId5" display="syy@sdcxjt.com"/>
    <hyperlink ref="M5" r:id="rId5" display="syy@sdcxjt.com"/>
    <hyperlink ref="M6" r:id="rId5" display="syy@sdcxjt.com"/>
    <hyperlink ref="M7" r:id="rId5" display="syy@sdcxjt.com"/>
    <hyperlink ref="M8" r:id="rId5" display="syy@sdcxjt.com"/>
    <hyperlink ref="M9" r:id="rId5" display="syy@sdcxjt.com"/>
    <hyperlink ref="M10" r:id="rId5" display="syy@sdcxjt.com"/>
    <hyperlink ref="M11" r:id="rId5" display="syy@sdcxjt.com"/>
    <hyperlink ref="M12" r:id="rId5" display="syy@sdcxjt.com"/>
    <hyperlink ref="M13" r:id="rId5" display="syy@sdcxjt.com"/>
    <hyperlink ref="M14" r:id="rId5" display="syy@sdcxjt.com"/>
    <hyperlink ref="M15" r:id="rId5" display="syy@sdcxjt.com"/>
    <hyperlink ref="M16" r:id="rId5" display="syy@sdcxjt.com"/>
    <hyperlink ref="M17" r:id="rId5" display="syy@sdcxjt.com"/>
    <hyperlink ref="M18" r:id="rId5" display="syy@sdcxjt.com"/>
    <hyperlink ref="M19" r:id="rId5" display="syy@sdcxjt.com"/>
    <hyperlink ref="M20" r:id="rId5" display="syy@sdcxjt.com"/>
    <hyperlink ref="M21" r:id="rId5" display="syy@sdcxjt.com"/>
    <hyperlink ref="M22" r:id="rId5" display="syy@sdcxjt.com"/>
    <hyperlink ref="M23" r:id="rId5" display="syy@sdcxjt.com"/>
    <hyperlink ref="M24" r:id="rId5" display="syy@sdcxjt.com"/>
    <hyperlink ref="M25" r:id="rId5" display="syy@sdcxjt.com"/>
    <hyperlink ref="M26" r:id="rId5" display="syy@sdcxjt.com"/>
    <hyperlink ref="M27" r:id="rId5" display="syy@sdcxjt.com"/>
    <hyperlink ref="M28" r:id="rId5" display="syy@sdcxjt.com"/>
    <hyperlink ref="M29" r:id="rId5" display="syy@sdcxjt.com"/>
    <hyperlink ref="M30" r:id="rId5" display="syy@sdcxjt.com"/>
    <hyperlink ref="M31" r:id="rId5" display="syy@sdcxjt.com"/>
    <hyperlink ref="M32" r:id="rId5" display="syy@sdcxjt.com"/>
    <hyperlink ref="M33" r:id="rId5" display="syy@sdcxjt.com"/>
    <hyperlink ref="M34" r:id="rId5" display="syy@sdcxjt.com"/>
    <hyperlink ref="M35" r:id="rId5" display="syy@sdcxjt.com"/>
    <hyperlink ref="M36" r:id="rId5" display="syy@sdcxjt.com"/>
    <hyperlink ref="M37" r:id="rId5" display="syy@sdcxjt.com"/>
    <hyperlink ref="M38" r:id="rId5" display="syy@sdcxjt.com"/>
    <hyperlink ref="M39" r:id="rId5" display="syy@sdcxjt.com"/>
    <hyperlink ref="M40" r:id="rId5" display="syy@sdcxjt.com"/>
    <hyperlink ref="M41" r:id="rId5" display="syy@sdcxjt.com"/>
    <hyperlink ref="M42" r:id="rId5" display="syy@sdcxjt.com"/>
    <hyperlink ref="M43" r:id="rId5" display="syy@sdcxjt.com"/>
    <hyperlink ref="M44" r:id="rId6" display="3958784964@qq.com"/>
    <hyperlink ref="M72" r:id="rId7" display="xiwangzhaopin@xiwang.com.cn"/>
  </hyperlinks>
  <pageMargins left="0.314583333333333" right="0.393055555555556" top="0.511805555555556" bottom="0.472222222222222" header="0.5" footer="0.5"/>
  <pageSetup paperSize="9" scale="64" fitToHeight="0" orientation="landscape"/>
  <headerFooter/>
  <drawing r:id="rId1"/>
  <legacyDrawing r:id="rId2"/>
  <controls>
    <mc:AlternateContent xmlns:mc="http://schemas.openxmlformats.org/markup-compatibility/2006">
      <mc:Choice Requires="x14">
        <control shapeId="2049" r:id="rId3">
          <controlPr defaultSize="0" r:id="rId4">
            <anchor moveWithCells="1">
              <from>
                <xdr:col>9</xdr:col>
                <xdr:colOff>0</xdr:colOff>
                <xdr:row>1</xdr:row>
                <xdr:rowOff>342900</xdr:rowOff>
              </from>
              <to>
                <xdr:col>9</xdr:col>
                <xdr:colOff>1047750</xdr:colOff>
                <xdr:row>3</xdr:row>
                <xdr:rowOff>525145</xdr:rowOff>
              </to>
            </anchor>
          </controlPr>
        </control>
      </mc:Choice>
      <mc:Fallback>
        <control shapeId="2049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2023-01-10T01:02:00Z</dcterms:created>
  <dcterms:modified xsi:type="dcterms:W3CDTF">2026-08-21T09:30:10Z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9EDC3C091E52CF1C5BB3836A70D85E48_43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